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ndy.veldman\AppData\Local\Microsoft\Windows\INetCache\Content.Outlook\9ASSZH33\"/>
    </mc:Choice>
  </mc:AlternateContent>
  <bookViews>
    <workbookView xWindow="0" yWindow="0" windowWidth="20490" windowHeight="6930" activeTab="4" xr2:uid="{7AAFBF21-1C8F-4081-BAE9-324A3ECECD65}"/>
  </bookViews>
  <sheets>
    <sheet name="JA" sheetId="1" r:id="rId1"/>
    <sheet name="MA" sheetId="2" r:id="rId2"/>
    <sheet name="JB" sheetId="3" r:id="rId3"/>
    <sheet name="MB" sheetId="4" r:id="rId4"/>
    <sheet name="JC" sheetId="5" r:id="rId5"/>
    <sheet name="MC" sheetId="6" r:id="rId6"/>
    <sheet name="JD" sheetId="7" r:id="rId7"/>
    <sheet name="MD" sheetId="8" r:id="rId8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" i="2" l="1"/>
  <c r="U3" i="2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1" i="2"/>
</calcChain>
</file>

<file path=xl/sharedStrings.xml><?xml version="1.0" encoding="utf-8"?>
<sst xmlns="http://schemas.openxmlformats.org/spreadsheetml/2006/main" count="1295" uniqueCount="1140">
  <si>
    <t>Topklasse</t>
  </si>
  <si>
    <t>Pinoké JA1</t>
  </si>
  <si>
    <t>Amsterdam JA1</t>
  </si>
  <si>
    <t>Qui Vive JA1</t>
  </si>
  <si>
    <t>HBS JA1</t>
  </si>
  <si>
    <t>Reigers JA1</t>
  </si>
  <si>
    <t>Xenios JA1</t>
  </si>
  <si>
    <t>Subtopklasse A</t>
  </si>
  <si>
    <t>Subtopklasse B</t>
  </si>
  <si>
    <t>Subtopklasse C</t>
  </si>
  <si>
    <t>Subtopklasse D</t>
  </si>
  <si>
    <t>Subtopklasse E</t>
  </si>
  <si>
    <t>Subtopklasse F</t>
  </si>
  <si>
    <t>Hurley JA1</t>
  </si>
  <si>
    <t>Alliance JA1</t>
  </si>
  <si>
    <t>Kraaien JA1</t>
  </si>
  <si>
    <t>Bloemendaal JA2</t>
  </si>
  <si>
    <t>HBS JA2</t>
  </si>
  <si>
    <t>Myra JA12</t>
  </si>
  <si>
    <t>Rood-Wit JA1</t>
  </si>
  <si>
    <t>Kikkers JA1</t>
  </si>
  <si>
    <t>Myra JA1</t>
  </si>
  <si>
    <t>Hoorn (WFHC) JA1</t>
  </si>
  <si>
    <t>AthenA JA12</t>
  </si>
  <si>
    <t>Castricum JA12</t>
  </si>
  <si>
    <t>Alkmaar JA1</t>
  </si>
  <si>
    <t>Overbos JA1</t>
  </si>
  <si>
    <t>Pinoké JA2</t>
  </si>
  <si>
    <t>HIC JA1</t>
  </si>
  <si>
    <t>Qui Vive JA12</t>
  </si>
  <si>
    <t>HBS JA12</t>
  </si>
  <si>
    <t>Amsterdam JA2</t>
  </si>
  <si>
    <t>AthenA JA1</t>
  </si>
  <si>
    <t>Strawberries JA1</t>
  </si>
  <si>
    <t>Purmerend JA1</t>
  </si>
  <si>
    <t>Alliance JA12</t>
  </si>
  <si>
    <t>Alkmaar JA2</t>
  </si>
  <si>
    <t>Castricum JA1</t>
  </si>
  <si>
    <t>FIT JA1</t>
  </si>
  <si>
    <t>Bloemendaal JA3</t>
  </si>
  <si>
    <t>Terriërs JA1</t>
  </si>
  <si>
    <t>Alkmaar JA12</t>
  </si>
  <si>
    <t>Qui Vive JA2</t>
  </si>
  <si>
    <t>1e klasse A</t>
  </si>
  <si>
    <t>1e klasse B</t>
  </si>
  <si>
    <t>1e klasse C</t>
  </si>
  <si>
    <t>1e klasse D</t>
  </si>
  <si>
    <t>Westerpark JA1</t>
  </si>
  <si>
    <t>Alliance JA2</t>
  </si>
  <si>
    <t>Reigers JA2</t>
  </si>
  <si>
    <t>Castricum JA2</t>
  </si>
  <si>
    <t>Haarlem JA2</t>
  </si>
  <si>
    <t>Abcoude JA1</t>
  </si>
  <si>
    <t>IJburg JA1</t>
  </si>
  <si>
    <t>HBS JA3</t>
  </si>
  <si>
    <t>Alliance JA4</t>
  </si>
  <si>
    <t>Rood-Wit JA2</t>
  </si>
  <si>
    <t>AthenA JA2</t>
  </si>
  <si>
    <t>Xenios JA2</t>
  </si>
  <si>
    <t>AthenA JA3</t>
  </si>
  <si>
    <t>Castricum JA3</t>
  </si>
  <si>
    <t>Hurley JA3</t>
  </si>
  <si>
    <t>Myra JA2</t>
  </si>
  <si>
    <t>AthenA JA4</t>
  </si>
  <si>
    <t>Alkmaar JA3</t>
  </si>
  <si>
    <t>Hoorn (WFHC) JA2</t>
  </si>
  <si>
    <t>Hurley JA2</t>
  </si>
  <si>
    <t>Amsterdam JA3</t>
  </si>
  <si>
    <t>Alliance JA3</t>
  </si>
  <si>
    <t>Amsterdam JA4</t>
  </si>
  <si>
    <t>Haarlem JA1</t>
  </si>
  <si>
    <t>Pinoké JA3</t>
  </si>
  <si>
    <t>Kikkers JA2</t>
  </si>
  <si>
    <t>Qui Vive JA3</t>
  </si>
  <si>
    <t>Mijdrecht JA1</t>
  </si>
  <si>
    <t>Zandvoort JA1</t>
  </si>
  <si>
    <t>Rood-Wit JA4</t>
  </si>
  <si>
    <t>Overbos JA2</t>
  </si>
  <si>
    <t>Amsterdam MA1</t>
  </si>
  <si>
    <t>Bloemendaal MA1</t>
  </si>
  <si>
    <t>Hurley MA1</t>
  </si>
  <si>
    <t>Pinoké MA1</t>
  </si>
  <si>
    <t>HIC MA1</t>
  </si>
  <si>
    <t>Alliance MA1</t>
  </si>
  <si>
    <t>Hoorn (WFHC) MA1</t>
  </si>
  <si>
    <t>Mijdrecht MA1</t>
  </si>
  <si>
    <t>AthenA MA12</t>
  </si>
  <si>
    <t>Xenios MA12</t>
  </si>
  <si>
    <t>HBS MA1</t>
  </si>
  <si>
    <t>Xenios MA1</t>
  </si>
  <si>
    <t>Bennebroek MA1</t>
  </si>
  <si>
    <t>Qui Vive MA12</t>
  </si>
  <si>
    <t>Amstelveen MA12</t>
  </si>
  <si>
    <t>Rood-Wit MA1</t>
  </si>
  <si>
    <t>Terriërs MA1</t>
  </si>
  <si>
    <t>Abcoude MA1</t>
  </si>
  <si>
    <t>Alliance MA12</t>
  </si>
  <si>
    <t>Castricum MA12</t>
  </si>
  <si>
    <t>FIT MA1</t>
  </si>
  <si>
    <t>Castricum MA1</t>
  </si>
  <si>
    <t>Pinoké MA2</t>
  </si>
  <si>
    <t>Myra MA12</t>
  </si>
  <si>
    <t>Purmerend MA1</t>
  </si>
  <si>
    <t>AthenA MA1</t>
  </si>
  <si>
    <t>HBS MA2</t>
  </si>
  <si>
    <t>Pinoké MA3</t>
  </si>
  <si>
    <t>HIC MA12</t>
  </si>
  <si>
    <t>Myra MA2</t>
  </si>
  <si>
    <t>Haarlem MA1</t>
  </si>
  <si>
    <t>Reigers MA1</t>
  </si>
  <si>
    <t>Amsterdam MA2</t>
  </si>
  <si>
    <t>Qui Vive MA1</t>
  </si>
  <si>
    <t>Strawberries MA1</t>
  </si>
  <si>
    <t>Saxenburg MA1</t>
  </si>
  <si>
    <t>Overbos MA1</t>
  </si>
  <si>
    <t>IJburg MA1</t>
  </si>
  <si>
    <t>Kikkers MA2</t>
  </si>
  <si>
    <t>Amstelveen MA1</t>
  </si>
  <si>
    <t>Alliance MA2</t>
  </si>
  <si>
    <t>AthenA MA2</t>
  </si>
  <si>
    <t>Mijdrecht MA2</t>
  </si>
  <si>
    <t>FIT MA2</t>
  </si>
  <si>
    <t>Heerhugowaard MA1</t>
  </si>
  <si>
    <t>Kraaien MA1</t>
  </si>
  <si>
    <t>Hurley MA2</t>
  </si>
  <si>
    <t>Qui Vive MA2</t>
  </si>
  <si>
    <t>Westerpark MA1</t>
  </si>
  <si>
    <t>Abcoude MA2</t>
  </si>
  <si>
    <t>Uitgeest MA1</t>
  </si>
  <si>
    <t>Haarlem MA2</t>
  </si>
  <si>
    <t>Bloemendaal MA2</t>
  </si>
  <si>
    <t>Alkmaar MA1</t>
  </si>
  <si>
    <t>Strawberries MA2</t>
  </si>
  <si>
    <t>AMVJ MA1</t>
  </si>
  <si>
    <t>Kikkers MA1</t>
  </si>
  <si>
    <t>Purmerend MA2</t>
  </si>
  <si>
    <t>Amsterdam MA3</t>
  </si>
  <si>
    <t>Xenios MA2</t>
  </si>
  <si>
    <t>HIC MA2</t>
  </si>
  <si>
    <t>Terriërs MA2</t>
  </si>
  <si>
    <t>2e klasse A</t>
  </si>
  <si>
    <t>2e klasse B</t>
  </si>
  <si>
    <t>2e klasse C</t>
  </si>
  <si>
    <t>2e klasse D</t>
  </si>
  <si>
    <t>2e klasse E</t>
  </si>
  <si>
    <t>AthenA MA3</t>
  </si>
  <si>
    <t>Bennebroek MA2</t>
  </si>
  <si>
    <t>VVV MA1</t>
  </si>
  <si>
    <t>Xenios MA3</t>
  </si>
  <si>
    <t>Kraaien MA3</t>
  </si>
  <si>
    <t>HIC MA3</t>
  </si>
  <si>
    <t>Overbos MA2</t>
  </si>
  <si>
    <t>Zandvoort MA1</t>
  </si>
  <si>
    <t>Qui Vive MA3</t>
  </si>
  <si>
    <t>Terriërs MA3</t>
  </si>
  <si>
    <t>Bloemendaal MA3</t>
  </si>
  <si>
    <t>Hoorn (WFHC) MA2</t>
  </si>
  <si>
    <t>Castricum MA2</t>
  </si>
  <si>
    <t>Bennebroek MA3</t>
  </si>
  <si>
    <t>Castricum MA3</t>
  </si>
  <si>
    <t>Alliance MA3</t>
  </si>
  <si>
    <t>Mijdrecht MA3</t>
  </si>
  <si>
    <t>Myra MA3</t>
  </si>
  <si>
    <t>Overbos MA3</t>
  </si>
  <si>
    <t>Haarlem MA3</t>
  </si>
  <si>
    <t>Kraaien MA2</t>
  </si>
  <si>
    <t>Amstelveen MA2</t>
  </si>
  <si>
    <t>Hurley MA3</t>
  </si>
  <si>
    <t>Strawberries MA3</t>
  </si>
  <si>
    <t>IJburg MA2</t>
  </si>
  <si>
    <t>HBS MA3</t>
  </si>
  <si>
    <t>Kikkers MA3</t>
  </si>
  <si>
    <t>Hermes MA1</t>
  </si>
  <si>
    <t>FIT MA3</t>
  </si>
  <si>
    <t>Magnus MA1</t>
  </si>
  <si>
    <t>Alkmaar MA2</t>
  </si>
  <si>
    <t>Abcoude MA3</t>
  </si>
  <si>
    <t>Alkmaar MA3</t>
  </si>
  <si>
    <t>Reigers MA3</t>
  </si>
  <si>
    <t>Myra MA1</t>
  </si>
  <si>
    <t>Pinoké JB1</t>
  </si>
  <si>
    <t>Rood-Wit JB1</t>
  </si>
  <si>
    <t>Amsterdam JB1</t>
  </si>
  <si>
    <t>Bloemendaal JB1</t>
  </si>
  <si>
    <t>Qui Vive JB1</t>
  </si>
  <si>
    <t>Hurley JB1</t>
  </si>
  <si>
    <t>Alliance JB1</t>
  </si>
  <si>
    <t>Alkmaar JB1</t>
  </si>
  <si>
    <t>Mijdrecht JB1</t>
  </si>
  <si>
    <t>AthenA JB12</t>
  </si>
  <si>
    <t>AthenA JB1</t>
  </si>
  <si>
    <t>Kikkers JB1</t>
  </si>
  <si>
    <t>Pinoké JB3</t>
  </si>
  <si>
    <t>Xenios JB12</t>
  </si>
  <si>
    <t>HBS JB1</t>
  </si>
  <si>
    <t>HIC JB1</t>
  </si>
  <si>
    <t>Abcoude JB1</t>
  </si>
  <si>
    <t>Kikkers JB12</t>
  </si>
  <si>
    <t>Xenios JB1</t>
  </si>
  <si>
    <t>Bennebroek JB1</t>
  </si>
  <si>
    <t>HBS JB2</t>
  </si>
  <si>
    <t>Qui Vive JB12</t>
  </si>
  <si>
    <t>Bloemendaal JB2</t>
  </si>
  <si>
    <t>Amsterdam JB2</t>
  </si>
  <si>
    <t>Qui Vive JB2</t>
  </si>
  <si>
    <t>Alliance JB12</t>
  </si>
  <si>
    <t>Pinoké JB2</t>
  </si>
  <si>
    <t>Alkmaar JB2</t>
  </si>
  <si>
    <t>Westerpark JB1</t>
  </si>
  <si>
    <t>AMVJ JB12</t>
  </si>
  <si>
    <t>Reigers JB1</t>
  </si>
  <si>
    <t>Rood-Wit JB2</t>
  </si>
  <si>
    <t>Hurley JB2</t>
  </si>
  <si>
    <t>Amsterdam JB12</t>
  </si>
  <si>
    <t>Alliance JB2</t>
  </si>
  <si>
    <t>Pinoké JB5</t>
  </si>
  <si>
    <t>Rood-Wit JB3</t>
  </si>
  <si>
    <t>Amsterdam JB3</t>
  </si>
  <si>
    <t>Xenios JB2</t>
  </si>
  <si>
    <t>Amsterdam JB4</t>
  </si>
  <si>
    <t>Kraaien JB1</t>
  </si>
  <si>
    <t>AthenA JB2</t>
  </si>
  <si>
    <t>HBS JB3</t>
  </si>
  <si>
    <t>AMVJ JB1</t>
  </si>
  <si>
    <t>Hurley JB3</t>
  </si>
  <si>
    <t>Terriërs JB1</t>
  </si>
  <si>
    <t>Castricum JB1</t>
  </si>
  <si>
    <t>Hurley JB4</t>
  </si>
  <si>
    <t>FIT JB1</t>
  </si>
  <si>
    <t>Strawberries JB1</t>
  </si>
  <si>
    <t>Haarlem JB1</t>
  </si>
  <si>
    <t>Overbos JB1</t>
  </si>
  <si>
    <t>IJburg JB1</t>
  </si>
  <si>
    <t>AthenA JB3</t>
  </si>
  <si>
    <t>Hurley JB5</t>
  </si>
  <si>
    <t>Alliance JB3</t>
  </si>
  <si>
    <t>HIC JB2</t>
  </si>
  <si>
    <t>Amsterdam JB5</t>
  </si>
  <si>
    <t>HBS JB4</t>
  </si>
  <si>
    <t>Bennebroek JB2</t>
  </si>
  <si>
    <t>HIC JB4</t>
  </si>
  <si>
    <t>Mijdrecht JB2</t>
  </si>
  <si>
    <t>Pinoké JB4</t>
  </si>
  <si>
    <t>Reigers JB2</t>
  </si>
  <si>
    <t>Bennebroek JB3</t>
  </si>
  <si>
    <t>Bloemendaal JB5</t>
  </si>
  <si>
    <t>FIT JB2</t>
  </si>
  <si>
    <t>Qui Vive JB3</t>
  </si>
  <si>
    <t>HIC JB3</t>
  </si>
  <si>
    <t>Abcoude JB2</t>
  </si>
  <si>
    <t>Terriërs JB2</t>
  </si>
  <si>
    <t>Magnus JB1</t>
  </si>
  <si>
    <t>Amsterdam JB6</t>
  </si>
  <si>
    <t>AthenA JB4</t>
  </si>
  <si>
    <t>3e klasse A</t>
  </si>
  <si>
    <t>3e klasse B</t>
  </si>
  <si>
    <t>3e klasse C</t>
  </si>
  <si>
    <t>Kikkers JB2</t>
  </si>
  <si>
    <t>Xenios JB3</t>
  </si>
  <si>
    <t>Rood-Wit JB5</t>
  </si>
  <si>
    <t>Uitgeest JB1</t>
  </si>
  <si>
    <t>Purmerend JB1</t>
  </si>
  <si>
    <t>Haarlem JB2</t>
  </si>
  <si>
    <t>Reigers JB3</t>
  </si>
  <si>
    <t>Rood-Wit JB6</t>
  </si>
  <si>
    <t>VVV JB1</t>
  </si>
  <si>
    <t>AthenA JB5</t>
  </si>
  <si>
    <t>Strawberries JB2</t>
  </si>
  <si>
    <t>IJburg JB2</t>
  </si>
  <si>
    <t>AMVJ JB2</t>
  </si>
  <si>
    <t>Kraaien JB2</t>
  </si>
  <si>
    <t>FIT JB3</t>
  </si>
  <si>
    <t>Pinoké MB1</t>
  </si>
  <si>
    <t>Hurley MB1</t>
  </si>
  <si>
    <t>HBS MB1</t>
  </si>
  <si>
    <t>Amsterdam MB1</t>
  </si>
  <si>
    <t>Bloemendaal MB1</t>
  </si>
  <si>
    <t>Myra MB1</t>
  </si>
  <si>
    <t>Alkmaar MB1</t>
  </si>
  <si>
    <t>Amsterdam MB2</t>
  </si>
  <si>
    <t>Overbos MB1</t>
  </si>
  <si>
    <t>Qui Vive MB12</t>
  </si>
  <si>
    <t>Xenios MB12</t>
  </si>
  <si>
    <t>Alliance MB1</t>
  </si>
  <si>
    <t>Xenios MB1</t>
  </si>
  <si>
    <t>Haarlem MB1</t>
  </si>
  <si>
    <t>Alliance MB12</t>
  </si>
  <si>
    <t>Mijdrecht MB12</t>
  </si>
  <si>
    <t>Castricum MB1</t>
  </si>
  <si>
    <t>Rood-Wit MB1</t>
  </si>
  <si>
    <t>Alliance MB2</t>
  </si>
  <si>
    <t>Myra MB12</t>
  </si>
  <si>
    <t>Kikkers MB12</t>
  </si>
  <si>
    <t>Reigers MB1</t>
  </si>
  <si>
    <t>Hurley MB2</t>
  </si>
  <si>
    <t>AthenA MB1</t>
  </si>
  <si>
    <t>Amsterdam MB12</t>
  </si>
  <si>
    <t>Saxenburg MB12</t>
  </si>
  <si>
    <t>Qui Vive MB1</t>
  </si>
  <si>
    <t>Hoorn (WFHC) MB1</t>
  </si>
  <si>
    <t>Bloemendaal MB2</t>
  </si>
  <si>
    <t>Bloemendaal MB12</t>
  </si>
  <si>
    <t>Castricum MB12</t>
  </si>
  <si>
    <t>Amstelveen MB1</t>
  </si>
  <si>
    <t>Terriërs MB1</t>
  </si>
  <si>
    <t>Myra MB2</t>
  </si>
  <si>
    <t>HIC MB12</t>
  </si>
  <si>
    <t>Amstelveen MB12</t>
  </si>
  <si>
    <t>HIC MB1</t>
  </si>
  <si>
    <t>AMVJ MB1</t>
  </si>
  <si>
    <t>IJburg MB1</t>
  </si>
  <si>
    <t>AthenA MB12</t>
  </si>
  <si>
    <t>AMVJ MB12</t>
  </si>
  <si>
    <t>Kikkers MB1</t>
  </si>
  <si>
    <t>AthenA MB2</t>
  </si>
  <si>
    <t>Amsterdam MB3</t>
  </si>
  <si>
    <t>Overbos MB2</t>
  </si>
  <si>
    <t>Bennebroek MB1</t>
  </si>
  <si>
    <t>VVV MB1</t>
  </si>
  <si>
    <t>Pinoké MB3</t>
  </si>
  <si>
    <t>AMVJ MB2</t>
  </si>
  <si>
    <t>Pinoké MB2</t>
  </si>
  <si>
    <t>Alkmaar MB2</t>
  </si>
  <si>
    <t>Strawberries MB1</t>
  </si>
  <si>
    <t>Castricum MB3</t>
  </si>
  <si>
    <t>HBS MB2</t>
  </si>
  <si>
    <t>Kraaien MB1</t>
  </si>
  <si>
    <t>Mijdrecht MB1</t>
  </si>
  <si>
    <t>Qui Vive MB3</t>
  </si>
  <si>
    <t>Westerpark MB1</t>
  </si>
  <si>
    <t>FIT MB1</t>
  </si>
  <si>
    <t>Kikkers MB2</t>
  </si>
  <si>
    <t>Abcoude MB1</t>
  </si>
  <si>
    <t>Purmerend MB1</t>
  </si>
  <si>
    <t>Terriërs MB2</t>
  </si>
  <si>
    <t>Purmerend MB2</t>
  </si>
  <si>
    <t>Bennebroek MB2</t>
  </si>
  <si>
    <t>HIC MB2</t>
  </si>
  <si>
    <t>Rood-Wit MB2</t>
  </si>
  <si>
    <t>Uitgeest MB1</t>
  </si>
  <si>
    <t>Haarlem MB2</t>
  </si>
  <si>
    <t>Heerhugowaard MB1</t>
  </si>
  <si>
    <t>Kikkers MB4</t>
  </si>
  <si>
    <t>HIC MB4</t>
  </si>
  <si>
    <t>Overbos MB3</t>
  </si>
  <si>
    <t>Castricum MB2</t>
  </si>
  <si>
    <t>Westerpark MB2</t>
  </si>
  <si>
    <t>Zandvoort MB1</t>
  </si>
  <si>
    <t>Alliance MB3</t>
  </si>
  <si>
    <t>Alliance MB4</t>
  </si>
  <si>
    <t>Kikkers MB3</t>
  </si>
  <si>
    <t>Hurley MB3</t>
  </si>
  <si>
    <t>HBS MB3</t>
  </si>
  <si>
    <t>AMVJ MB3</t>
  </si>
  <si>
    <t>Xenios MB3</t>
  </si>
  <si>
    <t>Alliance MB5</t>
  </si>
  <si>
    <t>AthenA MB3</t>
  </si>
  <si>
    <t>IJburg MB2</t>
  </si>
  <si>
    <t>Haarlem MB3</t>
  </si>
  <si>
    <t>IJburg MB4</t>
  </si>
  <si>
    <t>Qui Vive MB2</t>
  </si>
  <si>
    <t>Rood-Wit MB3</t>
  </si>
  <si>
    <t>Myra MB3</t>
  </si>
  <si>
    <t>Saxenburg MB1</t>
  </si>
  <si>
    <t>Xenios MB2</t>
  </si>
  <si>
    <t>Strawberries MB2</t>
  </si>
  <si>
    <t>Alkmaar MB3</t>
  </si>
  <si>
    <t>3e klasse D</t>
  </si>
  <si>
    <t>3e klasse E</t>
  </si>
  <si>
    <t>3e klasse F</t>
  </si>
  <si>
    <t>Alliance MB7</t>
  </si>
  <si>
    <t>HIC MB3</t>
  </si>
  <si>
    <t>Alliance MB6</t>
  </si>
  <si>
    <t>AthenA MB4</t>
  </si>
  <si>
    <t>Kikkers MB5</t>
  </si>
  <si>
    <t>VVV MB2</t>
  </si>
  <si>
    <t>Hoorn (WFHC) MB2</t>
  </si>
  <si>
    <t>FIT MB2</t>
  </si>
  <si>
    <t>Pinoké MB5</t>
  </si>
  <si>
    <t>Bennebroek MB4</t>
  </si>
  <si>
    <t>Bennebroek MB5</t>
  </si>
  <si>
    <t>Reigers MB2</t>
  </si>
  <si>
    <t>Amsterdam MB4</t>
  </si>
  <si>
    <t>IJburg MB5</t>
  </si>
  <si>
    <t>Xenios MB4</t>
  </si>
  <si>
    <t>Xenios MB5</t>
  </si>
  <si>
    <t>HBS MB5</t>
  </si>
  <si>
    <t>Kraaien MB2</t>
  </si>
  <si>
    <t>Hermes MB1</t>
  </si>
  <si>
    <t>Bennebroek MB3</t>
  </si>
  <si>
    <t>Reigers MB3</t>
  </si>
  <si>
    <t>Reigers MB4</t>
  </si>
  <si>
    <t>Pinoké MB4</t>
  </si>
  <si>
    <t>Rood-Wit MB4</t>
  </si>
  <si>
    <t>Purmerend MB3</t>
  </si>
  <si>
    <t>Abcoude MB2</t>
  </si>
  <si>
    <t>FIT MB5</t>
  </si>
  <si>
    <t>Amsterdam MB6</t>
  </si>
  <si>
    <t>Amstelveen MB2</t>
  </si>
  <si>
    <t>Alkmaar MB4</t>
  </si>
  <si>
    <t>Reigers MB5</t>
  </si>
  <si>
    <t>Hurley MB4</t>
  </si>
  <si>
    <t>Myra MB4</t>
  </si>
  <si>
    <t>Kikkers MB6</t>
  </si>
  <si>
    <t>Saxenburg MB2</t>
  </si>
  <si>
    <t>Castricum MB4</t>
  </si>
  <si>
    <t>HBS MB4</t>
  </si>
  <si>
    <t>Terriërs MB3</t>
  </si>
  <si>
    <t>FIT MB3</t>
  </si>
  <si>
    <t>Pinoké MB6</t>
  </si>
  <si>
    <t>4e klasse A</t>
  </si>
  <si>
    <t>4e klasse B</t>
  </si>
  <si>
    <t>4e klasse C</t>
  </si>
  <si>
    <t>4e klasse D</t>
  </si>
  <si>
    <t>4e klasse E</t>
  </si>
  <si>
    <t>4e klasse F</t>
  </si>
  <si>
    <t>Bloemendaal MB5</t>
  </si>
  <si>
    <t>AthenA MB5</t>
  </si>
  <si>
    <t>Overbos MB7</t>
  </si>
  <si>
    <t>Terriërs MB4</t>
  </si>
  <si>
    <t>Bennebroek MB6</t>
  </si>
  <si>
    <t>AMVJ MB4</t>
  </si>
  <si>
    <t>Alliance MB9</t>
  </si>
  <si>
    <t>Xenios MB6</t>
  </si>
  <si>
    <t>Alkmaar MB8</t>
  </si>
  <si>
    <t>Amsterdam MB7</t>
  </si>
  <si>
    <t>Alliance MB10</t>
  </si>
  <si>
    <t>Qui Vive MB4</t>
  </si>
  <si>
    <t>Alkmaar MB7</t>
  </si>
  <si>
    <t>Alkmaar MB6</t>
  </si>
  <si>
    <t>HIC MB6</t>
  </si>
  <si>
    <t>Magnus MB1</t>
  </si>
  <si>
    <t>Strawberries MB3</t>
  </si>
  <si>
    <t>HIC MB5</t>
  </si>
  <si>
    <t>Uitgeest MB2</t>
  </si>
  <si>
    <t>IJburg MB6</t>
  </si>
  <si>
    <t>FIT MB4</t>
  </si>
  <si>
    <t>Purmerend MB4</t>
  </si>
  <si>
    <t>Qui Vive MB5</t>
  </si>
  <si>
    <t>IJburg MB7</t>
  </si>
  <si>
    <t>Kraaien MB3</t>
  </si>
  <si>
    <t>Bloemendaal MB6</t>
  </si>
  <si>
    <t>Amsterdam MB5</t>
  </si>
  <si>
    <t>Overbos MB5</t>
  </si>
  <si>
    <t>Rood-Wit MB6</t>
  </si>
  <si>
    <t>Hermes MB3</t>
  </si>
  <si>
    <t>Hurley MB5</t>
  </si>
  <si>
    <t>Mijdrecht MB2</t>
  </si>
  <si>
    <t>Rood-Wit MB5</t>
  </si>
  <si>
    <t>Alliance MB8</t>
  </si>
  <si>
    <t>Kikkers MB8</t>
  </si>
  <si>
    <t>AthenA MB6</t>
  </si>
  <si>
    <t>4e klasse G</t>
  </si>
  <si>
    <t>4e klasse H</t>
  </si>
  <si>
    <t>Hermes MB2</t>
  </si>
  <si>
    <t>Bloemendaal MB7</t>
  </si>
  <si>
    <t>Reigers MB6</t>
  </si>
  <si>
    <t>Zandvoort MB2</t>
  </si>
  <si>
    <t>Xenios MB7</t>
  </si>
  <si>
    <t>Castricum MB5</t>
  </si>
  <si>
    <t>HBS MB6</t>
  </si>
  <si>
    <t>Alliance MB11</t>
  </si>
  <si>
    <t>Uitgeest MB3</t>
  </si>
  <si>
    <t>Strawberries MB4</t>
  </si>
  <si>
    <t>Myra MB5</t>
  </si>
  <si>
    <t>Kraaien MB4</t>
  </si>
  <si>
    <t>Qui Vive MB6</t>
  </si>
  <si>
    <t>Abcoude MB3</t>
  </si>
  <si>
    <t>Rood-Wit MB7</t>
  </si>
  <si>
    <t>Overbos MB6</t>
  </si>
  <si>
    <t>Bloemendaal JC1</t>
  </si>
  <si>
    <t>Pinoké JC1</t>
  </si>
  <si>
    <t>Hurley JC1</t>
  </si>
  <si>
    <t>Amsterdam JC1</t>
  </si>
  <si>
    <t>Rood-Wit JC1</t>
  </si>
  <si>
    <t>HBS JC1</t>
  </si>
  <si>
    <t>Alliance JC1</t>
  </si>
  <si>
    <t>Alkmaar JC1</t>
  </si>
  <si>
    <t>AthenA JC2</t>
  </si>
  <si>
    <t>Terriërs JC1</t>
  </si>
  <si>
    <t>AthenA JC12</t>
  </si>
  <si>
    <t>Xenios JC1</t>
  </si>
  <si>
    <t>Pinoké JC2</t>
  </si>
  <si>
    <t>Rood-Wit JC2</t>
  </si>
  <si>
    <t>Westerpark JC1</t>
  </si>
  <si>
    <t>Rood-Wit JC12</t>
  </si>
  <si>
    <t>AthenA JC1</t>
  </si>
  <si>
    <t>Hurley JC2</t>
  </si>
  <si>
    <t>Kikkers JC1</t>
  </si>
  <si>
    <t>Amsterdam JC4</t>
  </si>
  <si>
    <t>Alliance JC12</t>
  </si>
  <si>
    <t>Abcoude JC1</t>
  </si>
  <si>
    <t>Haarlem JC1</t>
  </si>
  <si>
    <t>IJburg JC1</t>
  </si>
  <si>
    <t>Amsterdam JC12</t>
  </si>
  <si>
    <t>Amsterdam JC2</t>
  </si>
  <si>
    <t>Qui Vive JC1</t>
  </si>
  <si>
    <t>Bennebroek JC1</t>
  </si>
  <si>
    <t>Alliance JC2</t>
  </si>
  <si>
    <t>Bloemendaal JC12</t>
  </si>
  <si>
    <t>Reigers JC1</t>
  </si>
  <si>
    <t>HIC JC1</t>
  </si>
  <si>
    <t>Pinoké JC4</t>
  </si>
  <si>
    <t>Hurley JC3</t>
  </si>
  <si>
    <t>Bloemendaal JC2</t>
  </si>
  <si>
    <t>Myra JC1</t>
  </si>
  <si>
    <t>Amsterdam JC3</t>
  </si>
  <si>
    <t>Kraaien JC1</t>
  </si>
  <si>
    <t>1e klasse E</t>
  </si>
  <si>
    <t>Pinoké JC3</t>
  </si>
  <si>
    <t>Rood-Wit JC3</t>
  </si>
  <si>
    <t>AMVJ JC1</t>
  </si>
  <si>
    <t>Alliance JC3</t>
  </si>
  <si>
    <t>Bennebroek JC2</t>
  </si>
  <si>
    <t>Xenios JC12</t>
  </si>
  <si>
    <t>Overbos JC1</t>
  </si>
  <si>
    <t>Bloemendaal JC4</t>
  </si>
  <si>
    <t>Strawberries JC1</t>
  </si>
  <si>
    <t>IJburg JC2</t>
  </si>
  <si>
    <t>Qui Vive JC12</t>
  </si>
  <si>
    <t>Xenios JC2</t>
  </si>
  <si>
    <t>Alkmaar JC2</t>
  </si>
  <si>
    <t>AthenA JC3</t>
  </si>
  <si>
    <t>Pinoké JC5</t>
  </si>
  <si>
    <t>Castricum JC12</t>
  </si>
  <si>
    <t>Bloemendaal JC3</t>
  </si>
  <si>
    <t>HBS JC2</t>
  </si>
  <si>
    <t>Mijdrecht JC1</t>
  </si>
  <si>
    <t>Alkmaar JC3</t>
  </si>
  <si>
    <t>FIT JC1</t>
  </si>
  <si>
    <t>Castricum JC1</t>
  </si>
  <si>
    <t>Xenios JC3</t>
  </si>
  <si>
    <t>FIT JC2</t>
  </si>
  <si>
    <t>Hoorn (WFHC) JC1</t>
  </si>
  <si>
    <t>Myra JC2</t>
  </si>
  <si>
    <t>Haarlem JC2</t>
  </si>
  <si>
    <t>Hurley JC4</t>
  </si>
  <si>
    <t>HBS JC3</t>
  </si>
  <si>
    <t>Myra JC3</t>
  </si>
  <si>
    <t>Terriërs JC2</t>
  </si>
  <si>
    <t>Rood-Wit JC4</t>
  </si>
  <si>
    <t>HIC JC2</t>
  </si>
  <si>
    <t>Qui Vive JC2</t>
  </si>
  <si>
    <t>Amsterdam JC5</t>
  </si>
  <si>
    <t>Kikkers JC3</t>
  </si>
  <si>
    <t>Reigers JC2</t>
  </si>
  <si>
    <t>AthenA JC4</t>
  </si>
  <si>
    <t>Alliance JC4</t>
  </si>
  <si>
    <t>Xenios JC4</t>
  </si>
  <si>
    <t>AthenA JC6</t>
  </si>
  <si>
    <t>Saxenburg JC1</t>
  </si>
  <si>
    <t>Kikkers JC2</t>
  </si>
  <si>
    <t>Castricum JC2</t>
  </si>
  <si>
    <t>Purmerend JC1</t>
  </si>
  <si>
    <t>Westerpark JC2</t>
  </si>
  <si>
    <t>Uitgeest JC1</t>
  </si>
  <si>
    <t>Hurley JC5</t>
  </si>
  <si>
    <t>Zandvoort JC1</t>
  </si>
  <si>
    <t>IJburg JC3</t>
  </si>
  <si>
    <t>Purmerend JC2</t>
  </si>
  <si>
    <t>HBS JC4</t>
  </si>
  <si>
    <t>Haarlem JC3</t>
  </si>
  <si>
    <t>Overbos JC2</t>
  </si>
  <si>
    <t>Alliance JC5</t>
  </si>
  <si>
    <t>Pinoké JC6</t>
  </si>
  <si>
    <t>Reigers JC3</t>
  </si>
  <si>
    <t>Hurley JC6</t>
  </si>
  <si>
    <t>Bloemendaal JC5</t>
  </si>
  <si>
    <t>Magnus JC1</t>
  </si>
  <si>
    <t>Kraaien JC2</t>
  </si>
  <si>
    <t>Abcoude JC3</t>
  </si>
  <si>
    <t>Hoorn (WFHC) JC2</t>
  </si>
  <si>
    <t>Abcoude JC4</t>
  </si>
  <si>
    <t>FIT JC3</t>
  </si>
  <si>
    <t>AMVJ JC2</t>
  </si>
  <si>
    <t>AthenA JC5</t>
  </si>
  <si>
    <t>Amsterdam JC6</t>
  </si>
  <si>
    <t>Hurley MC1</t>
  </si>
  <si>
    <t>Amsterdam MC1</t>
  </si>
  <si>
    <t>Bloemendaal MC1</t>
  </si>
  <si>
    <t>Pinoké MC1</t>
  </si>
  <si>
    <t>Reigers MC1</t>
  </si>
  <si>
    <t>Rood-Wit MC1</t>
  </si>
  <si>
    <t>AthenA MC1</t>
  </si>
  <si>
    <t>Qui Vive MC1</t>
  </si>
  <si>
    <t>AMVJ MC1</t>
  </si>
  <si>
    <t>Alliance MC2</t>
  </si>
  <si>
    <t>AthenA MC12</t>
  </si>
  <si>
    <t>HBS MC1</t>
  </si>
  <si>
    <t>Pinoké MC2</t>
  </si>
  <si>
    <t>Westerpark MC1</t>
  </si>
  <si>
    <t>Saxenburg MC1</t>
  </si>
  <si>
    <t>Rood-Wit MC12</t>
  </si>
  <si>
    <t>Alkmaar MC1</t>
  </si>
  <si>
    <t>HIC MC1</t>
  </si>
  <si>
    <t>Kikkers MC1</t>
  </si>
  <si>
    <t>Rood-Wit MC2</t>
  </si>
  <si>
    <t>Qui Vive MC12</t>
  </si>
  <si>
    <t>Alliance MC1</t>
  </si>
  <si>
    <t>Amsterdam MC2</t>
  </si>
  <si>
    <t>Hurley MC2</t>
  </si>
  <si>
    <t>Pinoké MC3</t>
  </si>
  <si>
    <t>Alliance MC12</t>
  </si>
  <si>
    <t>IJburg MC1</t>
  </si>
  <si>
    <t>Castricum MC1</t>
  </si>
  <si>
    <t>Haarlem MC1</t>
  </si>
  <si>
    <t>Terriërs MC2</t>
  </si>
  <si>
    <t>Amstelveen MC12</t>
  </si>
  <si>
    <t>Terriërs MC1</t>
  </si>
  <si>
    <t>Bennebroek MC1</t>
  </si>
  <si>
    <t>Bloemendaal MC2</t>
  </si>
  <si>
    <t>Abcoude MC1</t>
  </si>
  <si>
    <t>Amsterdam MC12</t>
  </si>
  <si>
    <t>Amstelveen MC1</t>
  </si>
  <si>
    <t>Xenios MC1</t>
  </si>
  <si>
    <t>FIT MC1</t>
  </si>
  <si>
    <t>Purmerend MC1</t>
  </si>
  <si>
    <t>Bloemendaal MC12</t>
  </si>
  <si>
    <t>AthenA MC2</t>
  </si>
  <si>
    <t>AMVJ MC3</t>
  </si>
  <si>
    <t>AMVJ MC2</t>
  </si>
  <si>
    <t>Amsterdam MC4</t>
  </si>
  <si>
    <t>Strawberries MC12</t>
  </si>
  <si>
    <t>Overbos MC1</t>
  </si>
  <si>
    <t>HIC MC2</t>
  </si>
  <si>
    <t>Reigers MC2</t>
  </si>
  <si>
    <t>AthenA MC3</t>
  </si>
  <si>
    <t>Xenios MC12</t>
  </si>
  <si>
    <t>Xenios MC2</t>
  </si>
  <si>
    <t>HBS MC2</t>
  </si>
  <si>
    <t>Hoorn (WFHC) MC1</t>
  </si>
  <si>
    <t>Kraaien MC1</t>
  </si>
  <si>
    <t>Mijdrecht MC12</t>
  </si>
  <si>
    <t>Myra MC1</t>
  </si>
  <si>
    <t>Alkmaar MC2</t>
  </si>
  <si>
    <t>Amstelveen MC2</t>
  </si>
  <si>
    <t>Bennebroek MC2</t>
  </si>
  <si>
    <t>Myra MC12</t>
  </si>
  <si>
    <t>Strawberries MC1</t>
  </si>
  <si>
    <t>Alliance MC3</t>
  </si>
  <si>
    <t>Rood-Wit MC3</t>
  </si>
  <si>
    <t>Kikkers MC2</t>
  </si>
  <si>
    <t>Castricum MC12</t>
  </si>
  <si>
    <t>Mijdrecht MC1</t>
  </si>
  <si>
    <t>Uitgeest MC1</t>
  </si>
  <si>
    <t>Myra MC2</t>
  </si>
  <si>
    <t>HBS MC3</t>
  </si>
  <si>
    <t>AMVJ MC12</t>
  </si>
  <si>
    <t>Amsterdam MC3</t>
  </si>
  <si>
    <t>Hurley MC3</t>
  </si>
  <si>
    <t>FIT MC2</t>
  </si>
  <si>
    <t>Alliance MC4</t>
  </si>
  <si>
    <t>HIC MC12</t>
  </si>
  <si>
    <t>IJburg MC2</t>
  </si>
  <si>
    <t>Strawberries MC2</t>
  </si>
  <si>
    <t>Rood-Wit MC4</t>
  </si>
  <si>
    <t>Pinoké MC4</t>
  </si>
  <si>
    <t>Zandvoort MC12</t>
  </si>
  <si>
    <t>Haarlem MC2</t>
  </si>
  <si>
    <t>Westerpark MC2</t>
  </si>
  <si>
    <t>Alkmaar MC3</t>
  </si>
  <si>
    <t>AthenA MC4</t>
  </si>
  <si>
    <t>Spaarndam MC12</t>
  </si>
  <si>
    <t>AMVJ MC23</t>
  </si>
  <si>
    <t>Zandvoort MC1</t>
  </si>
  <si>
    <t>IJburg MC3</t>
  </si>
  <si>
    <t>Alliance MC6</t>
  </si>
  <si>
    <t>FIT MC3</t>
  </si>
  <si>
    <t>Saxenburg MC12</t>
  </si>
  <si>
    <t>Ijburg MC21</t>
  </si>
  <si>
    <t>Haarlem MC3</t>
  </si>
  <si>
    <t>Saxenburg MC2</t>
  </si>
  <si>
    <t>Myra MC3</t>
  </si>
  <si>
    <t>Alkmaar MC4</t>
  </si>
  <si>
    <t>Ijburg MC22</t>
  </si>
  <si>
    <t>Heerhugowaard MC1</t>
  </si>
  <si>
    <t>Hoorn (WFHC) MC2</t>
  </si>
  <si>
    <t>Xenios MC4</t>
  </si>
  <si>
    <t xml:space="preserve">Castricum MC2 </t>
  </si>
  <si>
    <t>Alliance MC10</t>
  </si>
  <si>
    <t>Alliance MC5</t>
  </si>
  <si>
    <t>Qui Vive MC2</t>
  </si>
  <si>
    <t>Hurley MC4</t>
  </si>
  <si>
    <t>Alliance MC11</t>
  </si>
  <si>
    <t>VVV MC1</t>
  </si>
  <si>
    <t>HBS MC4</t>
  </si>
  <si>
    <t>Bloemendaal MC3</t>
  </si>
  <si>
    <t>Reigers MC3</t>
  </si>
  <si>
    <t>HIC MC3</t>
  </si>
  <si>
    <t>Uitgeest MC3</t>
  </si>
  <si>
    <t>Pinoké MC5</t>
  </si>
  <si>
    <t>Bloemendaal MC4</t>
  </si>
  <si>
    <t>Magnus MC2</t>
  </si>
  <si>
    <t>Purmerend MC2</t>
  </si>
  <si>
    <t>HIC MC4</t>
  </si>
  <si>
    <t>Alliance MC8</t>
  </si>
  <si>
    <t>Amsterdam MC5</t>
  </si>
  <si>
    <t>IJburg MC5</t>
  </si>
  <si>
    <t>AMVJ MC4</t>
  </si>
  <si>
    <t>Bennebroek MC3</t>
  </si>
  <si>
    <t>Reigers MC4</t>
  </si>
  <si>
    <t>Hurley MC5</t>
  </si>
  <si>
    <t>Zandvoort MC2</t>
  </si>
  <si>
    <t>Kraaien MC2</t>
  </si>
  <si>
    <t>VVV MC2</t>
  </si>
  <si>
    <t>Terriërs MC6</t>
  </si>
  <si>
    <t>Kikkers MC3</t>
  </si>
  <si>
    <t>Rood-Wit MC5</t>
  </si>
  <si>
    <t>Xenios MC3</t>
  </si>
  <si>
    <t>Terriërs MC3</t>
  </si>
  <si>
    <t>Bloemendaal MC5</t>
  </si>
  <si>
    <t>Terriërs MC4</t>
  </si>
  <si>
    <t>Magnus MC1</t>
  </si>
  <si>
    <t>Qui Vive MC3</t>
  </si>
  <si>
    <t>IJburg MC4</t>
  </si>
  <si>
    <t>Mijdrecht MC2</t>
  </si>
  <si>
    <t>Kikkers MC5</t>
  </si>
  <si>
    <t>Kikkers MC4</t>
  </si>
  <si>
    <t>Alliance MC7</t>
  </si>
  <si>
    <t>Pinoké MC6</t>
  </si>
  <si>
    <t>Overbos MC4</t>
  </si>
  <si>
    <t>Terriërs MC5</t>
  </si>
  <si>
    <t>Strawberries MC3</t>
  </si>
  <si>
    <t>Reigers MC6</t>
  </si>
  <si>
    <t>Kraaien MC4</t>
  </si>
  <si>
    <t>HIC MC5</t>
  </si>
  <si>
    <t>Amsterdam MC7</t>
  </si>
  <si>
    <t>HBS MC5</t>
  </si>
  <si>
    <t>Kraaien MC3</t>
  </si>
  <si>
    <t>Myra MC5</t>
  </si>
  <si>
    <t>Hermes MC1</t>
  </si>
  <si>
    <t>Xenios MC5</t>
  </si>
  <si>
    <t>Amstelveen MC3</t>
  </si>
  <si>
    <t>Kikkers MC6</t>
  </si>
  <si>
    <t>Kikkers MC7</t>
  </si>
  <si>
    <t>Rood-Wit MC6</t>
  </si>
  <si>
    <t>Rood-Wit MC7</t>
  </si>
  <si>
    <t>Overbos MC5</t>
  </si>
  <si>
    <t>Abcoude MC3</t>
  </si>
  <si>
    <t>AMVJ MC5</t>
  </si>
  <si>
    <t>Myra MC4</t>
  </si>
  <si>
    <t>FIT MC4</t>
  </si>
  <si>
    <t>VVV MC3</t>
  </si>
  <si>
    <t>Amsterdam MC6</t>
  </si>
  <si>
    <t>Qui Vive MC5</t>
  </si>
  <si>
    <t>FIT MC6</t>
  </si>
  <si>
    <t>Amstelveen MC4</t>
  </si>
  <si>
    <t>Qui Vive MC4</t>
  </si>
  <si>
    <t>Hurley MC6</t>
  </si>
  <si>
    <t>AthenA MC5</t>
  </si>
  <si>
    <t>Alliance MC9</t>
  </si>
  <si>
    <t>Zandvoort MC3</t>
  </si>
  <si>
    <t>Purmerend MC3</t>
  </si>
  <si>
    <t>FIT MC5</t>
  </si>
  <si>
    <t>Uitgeest MC2</t>
  </si>
  <si>
    <t>5e klasse A</t>
  </si>
  <si>
    <t>5e klasse B</t>
  </si>
  <si>
    <t>5e klasse C</t>
  </si>
  <si>
    <t>5e klasse D</t>
  </si>
  <si>
    <t>Terriërs MC7</t>
  </si>
  <si>
    <t>Kikkers MC8</t>
  </si>
  <si>
    <t>Strawberries MC5</t>
  </si>
  <si>
    <t>VVV MC5</t>
  </si>
  <si>
    <t>Rood-Wit MC8</t>
  </si>
  <si>
    <t>Strawberries MC4</t>
  </si>
  <si>
    <t>VVV MC4</t>
  </si>
  <si>
    <t>HIC MC6</t>
  </si>
  <si>
    <t>AthenA MC7</t>
  </si>
  <si>
    <t>HBS MC6</t>
  </si>
  <si>
    <t>AthenA MC6</t>
  </si>
  <si>
    <t>Reigers MC7</t>
  </si>
  <si>
    <t>Xenios MC6</t>
  </si>
  <si>
    <t>Purmerend MC4</t>
  </si>
  <si>
    <t>Castricum MC4</t>
  </si>
  <si>
    <t>IJburg MC6</t>
  </si>
  <si>
    <t>Uitgeest MC4</t>
  </si>
  <si>
    <t>Rood-Wit MC9</t>
  </si>
  <si>
    <t>Bloemendaal MC7</t>
  </si>
  <si>
    <t>Mijdrecht MC3</t>
  </si>
  <si>
    <t>Reigers MC5</t>
  </si>
  <si>
    <t>Castricum MC5</t>
  </si>
  <si>
    <t>IJburg MC7</t>
  </si>
  <si>
    <t>FIT MC7</t>
  </si>
  <si>
    <t>Amsterdam JD1</t>
  </si>
  <si>
    <t>Pinoké JD1</t>
  </si>
  <si>
    <t>Hurley JD1</t>
  </si>
  <si>
    <t>Rood-Wit JD1</t>
  </si>
  <si>
    <t>Bennebroek JD1</t>
  </si>
  <si>
    <t>HBS JD1</t>
  </si>
  <si>
    <t>Alliance JD1</t>
  </si>
  <si>
    <t>Myra JD1</t>
  </si>
  <si>
    <t>Bloemendaal JD1</t>
  </si>
  <si>
    <t>Abcoude JD1</t>
  </si>
  <si>
    <t>Qui Vive JD1</t>
  </si>
  <si>
    <t>Amsterdam JD2</t>
  </si>
  <si>
    <t>Reigers JD1</t>
  </si>
  <si>
    <t>Xenios JD2</t>
  </si>
  <si>
    <t>Westerpark JD1</t>
  </si>
  <si>
    <t>IJburg JD1</t>
  </si>
  <si>
    <t>Rood-Wit JD2</t>
  </si>
  <si>
    <t>AMVJ JD1</t>
  </si>
  <si>
    <t>Hurley JD3</t>
  </si>
  <si>
    <t>Rood-Wit JD12</t>
  </si>
  <si>
    <t>Amsterdam JD4</t>
  </si>
  <si>
    <t>Bloemendaal JD2</t>
  </si>
  <si>
    <t>Pinoké JD4</t>
  </si>
  <si>
    <t>Qui Vive JD12</t>
  </si>
  <si>
    <t>Hurley JD2</t>
  </si>
  <si>
    <t>Pinoké JD2</t>
  </si>
  <si>
    <t>HBS JD2</t>
  </si>
  <si>
    <t>Myra JD12</t>
  </si>
  <si>
    <t>Mijdrecht JD1</t>
  </si>
  <si>
    <t>Xenios JD1</t>
  </si>
  <si>
    <t>Haarlem JD1</t>
  </si>
  <si>
    <t>Amsterdam JD12</t>
  </si>
  <si>
    <t>AthenA JD1</t>
  </si>
  <si>
    <t>AthenA JD2</t>
  </si>
  <si>
    <t>Pinoké JD3</t>
  </si>
  <si>
    <t>Terriërs JD1</t>
  </si>
  <si>
    <t>Kikkers JD1</t>
  </si>
  <si>
    <t>FIT JD1</t>
  </si>
  <si>
    <t>Bloemendaal JD12</t>
  </si>
  <si>
    <t>HIC JD1</t>
  </si>
  <si>
    <t>Xenios JD3</t>
  </si>
  <si>
    <t>Abcoude JD2</t>
  </si>
  <si>
    <t>Qui Vive JD2</t>
  </si>
  <si>
    <t>Bloemendaal JD3</t>
  </si>
  <si>
    <t>HBS JD3</t>
  </si>
  <si>
    <t>Xenios JD12</t>
  </si>
  <si>
    <t>Alkmaar JD1</t>
  </si>
  <si>
    <t>Kraaien JD1</t>
  </si>
  <si>
    <t>Reigers JD2</t>
  </si>
  <si>
    <t>Mijdrecht JD12</t>
  </si>
  <si>
    <t>Amsterdam JD3</t>
  </si>
  <si>
    <t>Rood-Wit JD3</t>
  </si>
  <si>
    <t>Alliance JD2</t>
  </si>
  <si>
    <t>Alliance JD12</t>
  </si>
  <si>
    <t>Myra JD2</t>
  </si>
  <si>
    <t>AthenA JD3</t>
  </si>
  <si>
    <t>VVV JD1</t>
  </si>
  <si>
    <t>HBS JD12</t>
  </si>
  <si>
    <t>Bennebroek JD2</t>
  </si>
  <si>
    <t>IJburg JD3</t>
  </si>
  <si>
    <t>Westerpark JD2</t>
  </si>
  <si>
    <t>Terriërs JD2</t>
  </si>
  <si>
    <t>Hurley JD4</t>
  </si>
  <si>
    <t>Amsterdam JD5</t>
  </si>
  <si>
    <t>Kikkers JD12</t>
  </si>
  <si>
    <t>Overbos JD1</t>
  </si>
  <si>
    <t>FIT JD3</t>
  </si>
  <si>
    <t>Kikkers JD3</t>
  </si>
  <si>
    <t>AthenA JD4</t>
  </si>
  <si>
    <t>Uitgeest JD1</t>
  </si>
  <si>
    <t>Kikkers JD2</t>
  </si>
  <si>
    <t>Hermes JD1</t>
  </si>
  <si>
    <t>IJburg JD2</t>
  </si>
  <si>
    <t>Rood-Wit JD4</t>
  </si>
  <si>
    <t>Myra JD4</t>
  </si>
  <si>
    <t>Zandvoort JD1</t>
  </si>
  <si>
    <t>Hurley JD5</t>
  </si>
  <si>
    <t>WFHC Hoorn JD1</t>
  </si>
  <si>
    <t>IJburg JD4</t>
  </si>
  <si>
    <t>Mijdrecht JD2</t>
  </si>
  <si>
    <t>Myra JD3</t>
  </si>
  <si>
    <t>Purmerend JD1</t>
  </si>
  <si>
    <t>FIT JD2</t>
  </si>
  <si>
    <t>AthenA JD6</t>
  </si>
  <si>
    <t>Spaarndam JD1</t>
  </si>
  <si>
    <t>Strawberries JD1</t>
  </si>
  <si>
    <t>Qui Vive JD3</t>
  </si>
  <si>
    <t>Saxenburg JD1</t>
  </si>
  <si>
    <t>Haarlem JD2</t>
  </si>
  <si>
    <t>Bloemendaal JD4</t>
  </si>
  <si>
    <t>HIC JD2</t>
  </si>
  <si>
    <t>Amsterdam JD6</t>
  </si>
  <si>
    <t>Rood-Wit JD5</t>
  </si>
  <si>
    <t>Xenios JD4</t>
  </si>
  <si>
    <t>Bloemendaal JD5</t>
  </si>
  <si>
    <t>HBS JD4</t>
  </si>
  <si>
    <t>Hurley JD6</t>
  </si>
  <si>
    <t>Pinoké JD6</t>
  </si>
  <si>
    <t>Amsterdam JD7</t>
  </si>
  <si>
    <t>Overbos JD2</t>
  </si>
  <si>
    <t>Abcoude JD3</t>
  </si>
  <si>
    <t>Alliance JD3</t>
  </si>
  <si>
    <t>Alliance JD4</t>
  </si>
  <si>
    <t>AthenA JD7</t>
  </si>
  <si>
    <t>AthenA JD5</t>
  </si>
  <si>
    <t>Terriërs JD3</t>
  </si>
  <si>
    <t>IJburg JD5</t>
  </si>
  <si>
    <t>Pinoké JD5</t>
  </si>
  <si>
    <t>FIT JD4</t>
  </si>
  <si>
    <t>Myra JD5</t>
  </si>
  <si>
    <t>Haarlem JD3</t>
  </si>
  <si>
    <t>Overbos JD3</t>
  </si>
  <si>
    <t>Abcoude JD4</t>
  </si>
  <si>
    <t>Topklasse A</t>
  </si>
  <si>
    <t>Topklasse B</t>
  </si>
  <si>
    <t xml:space="preserve"> </t>
  </si>
  <si>
    <t>Alliance MD1</t>
  </si>
  <si>
    <t>Hurley MD1</t>
  </si>
  <si>
    <t>Pinoké MD1</t>
  </si>
  <si>
    <t>Rood-Wit MD1</t>
  </si>
  <si>
    <t>Bloemendaal MD1</t>
  </si>
  <si>
    <t>AthenA MD1</t>
  </si>
  <si>
    <t>AMVJ MD1</t>
  </si>
  <si>
    <t>HIC MD1</t>
  </si>
  <si>
    <t>HBS MD1</t>
  </si>
  <si>
    <t>Bennebroek MD1</t>
  </si>
  <si>
    <t>Amsterdam MD1</t>
  </si>
  <si>
    <t>Myra MD1</t>
  </si>
  <si>
    <t>Alkmaar MD1</t>
  </si>
  <si>
    <t>IJburg MD1</t>
  </si>
  <si>
    <t>Pinoké MD2</t>
  </si>
  <si>
    <t>Saxenburg MD1</t>
  </si>
  <si>
    <t>Rood-Wit MD12</t>
  </si>
  <si>
    <t>Overbos MD1</t>
  </si>
  <si>
    <t>Kikkers MD1</t>
  </si>
  <si>
    <t>Mijdrecht MD1</t>
  </si>
  <si>
    <t>Amsterdam MD3</t>
  </si>
  <si>
    <t>Kikkers MD12</t>
  </si>
  <si>
    <t>Reigers MD1</t>
  </si>
  <si>
    <t>Rood-Wit MD2</t>
  </si>
  <si>
    <t>Westerpark MD1</t>
  </si>
  <si>
    <t>Myra MD2</t>
  </si>
  <si>
    <t>Alliance MD12</t>
  </si>
  <si>
    <t>Hurley MD2</t>
  </si>
  <si>
    <t>Xenios MD1</t>
  </si>
  <si>
    <t>VVV MD1</t>
  </si>
  <si>
    <t>Strawberries MD1</t>
  </si>
  <si>
    <t>Amsterdam MD12</t>
  </si>
  <si>
    <t>FIT MD1</t>
  </si>
  <si>
    <t>Castricum MD1</t>
  </si>
  <si>
    <t>Amstelveen MD1</t>
  </si>
  <si>
    <t>Purmerend MD1</t>
  </si>
  <si>
    <t>Bloemendaal MD12</t>
  </si>
  <si>
    <t>Abcoude MD1</t>
  </si>
  <si>
    <t>Xenios MD2</t>
  </si>
  <si>
    <t>AthenA MD2</t>
  </si>
  <si>
    <t>HIC MD2</t>
  </si>
  <si>
    <t>HBS MD12</t>
  </si>
  <si>
    <t>Qui Vive MD1</t>
  </si>
  <si>
    <t>Alliance MD2</t>
  </si>
  <si>
    <t>Haarlem MD1</t>
  </si>
  <si>
    <t>Reigers MD2</t>
  </si>
  <si>
    <t>Xenios MD12</t>
  </si>
  <si>
    <t>Pinoké MD3</t>
  </si>
  <si>
    <t>Hurley MD3</t>
  </si>
  <si>
    <t>IJburg MD2</t>
  </si>
  <si>
    <t>Saxenburg MD12</t>
  </si>
  <si>
    <t>Zandvoort MD12</t>
  </si>
  <si>
    <t>Terriërs MD1</t>
  </si>
  <si>
    <t>IJburg MD3</t>
  </si>
  <si>
    <t>HIC MD3</t>
  </si>
  <si>
    <t>Mijdrecht MD12</t>
  </si>
  <si>
    <t>Spaarndam MD12</t>
  </si>
  <si>
    <t>Hoorn (WFHC) MD1</t>
  </si>
  <si>
    <t>Amstelveen MD2</t>
  </si>
  <si>
    <t>AthenA MD3</t>
  </si>
  <si>
    <t>Qui Vive MD12</t>
  </si>
  <si>
    <t>AMVJ MD13</t>
  </si>
  <si>
    <t>Alliance MD3</t>
  </si>
  <si>
    <t>Bloemendaal MD2</t>
  </si>
  <si>
    <t>Bloemendaal MD3</t>
  </si>
  <si>
    <t>Myra MD12</t>
  </si>
  <si>
    <t>HIC MD13</t>
  </si>
  <si>
    <t>Rood-Wit MD3</t>
  </si>
  <si>
    <t>Qui Vive MD2</t>
  </si>
  <si>
    <t>Kraaien MD1</t>
  </si>
  <si>
    <t>Castricum MD12</t>
  </si>
  <si>
    <t>Spaarndam MD22</t>
  </si>
  <si>
    <t>AMVJ MD2</t>
  </si>
  <si>
    <t>HBS MD2</t>
  </si>
  <si>
    <t>Alliance MD4</t>
  </si>
  <si>
    <t>Amstelveen MD12</t>
  </si>
  <si>
    <t>AMVJ MD23</t>
  </si>
  <si>
    <t>Amsterdam MD2</t>
  </si>
  <si>
    <t>Kikkers MD2</t>
  </si>
  <si>
    <t>Uitgeest MD1</t>
  </si>
  <si>
    <t>IJburg MD12</t>
  </si>
  <si>
    <t>HIC MD23</t>
  </si>
  <si>
    <t>Bennebroek MD2</t>
  </si>
  <si>
    <t>Alliance MD5</t>
  </si>
  <si>
    <t>Xenios MD3</t>
  </si>
  <si>
    <t>HBS MD3</t>
  </si>
  <si>
    <t>Hermes MD1</t>
  </si>
  <si>
    <t>Westerpark MD2</t>
  </si>
  <si>
    <t>Kikkers MD3</t>
  </si>
  <si>
    <t>HIC MD4</t>
  </si>
  <si>
    <t>Overbos MD3</t>
  </si>
  <si>
    <t>Terriërs MD2</t>
  </si>
  <si>
    <t>Pinoké MD4</t>
  </si>
  <si>
    <t>FIT MD2</t>
  </si>
  <si>
    <t>Amsterdam MD4</t>
  </si>
  <si>
    <t>Bloemendaal MD4</t>
  </si>
  <si>
    <t>Myra MD3</t>
  </si>
  <si>
    <t>Castricum MD2</t>
  </si>
  <si>
    <t>Bennebroek MD3</t>
  </si>
  <si>
    <t>Uitgeest MD2</t>
  </si>
  <si>
    <t>Abcoude MD2</t>
  </si>
  <si>
    <t>Xenios MD4</t>
  </si>
  <si>
    <t>Saxenburg MD2</t>
  </si>
  <si>
    <t>Rood-Wit MD4</t>
  </si>
  <si>
    <t>Pinoké MD5</t>
  </si>
  <si>
    <t>Bennebroek MD4</t>
  </si>
  <si>
    <t>Haarlem MD2</t>
  </si>
  <si>
    <t>AthenA MD4</t>
  </si>
  <si>
    <t>AMVJ MD4</t>
  </si>
  <si>
    <t>Hurley MD4</t>
  </si>
  <si>
    <t>Reigers MD3</t>
  </si>
  <si>
    <t>IJburg MD4</t>
  </si>
  <si>
    <t>IJburg MD5</t>
  </si>
  <si>
    <t>Amsterdam MD5</t>
  </si>
  <si>
    <t>Reigers MD4</t>
  </si>
  <si>
    <t>Magnus MD1</t>
  </si>
  <si>
    <t>Myra MD4</t>
  </si>
  <si>
    <t>Xenios MD5</t>
  </si>
  <si>
    <t>Rood-Wit MD5</t>
  </si>
  <si>
    <t>Zandvoort MD2</t>
  </si>
  <si>
    <t>Strawberries MD2</t>
  </si>
  <si>
    <t>Qui Vive MD3</t>
  </si>
  <si>
    <t>FIT MD3</t>
  </si>
  <si>
    <t>Abcoude MD3</t>
  </si>
  <si>
    <t>FIT MD4</t>
  </si>
  <si>
    <t>Overbos MD4</t>
  </si>
  <si>
    <t>AMVJ MD3</t>
  </si>
  <si>
    <t>Rood-Wit MD6</t>
  </si>
  <si>
    <t>AthenA MD6</t>
  </si>
  <si>
    <t>Pinoké MD6</t>
  </si>
  <si>
    <t>Haarlem MD3</t>
  </si>
  <si>
    <t>VVV MD2</t>
  </si>
  <si>
    <t>Uitgeest MD3</t>
  </si>
  <si>
    <t>Kikkers MD5</t>
  </si>
  <si>
    <t>AMVJ MD5</t>
  </si>
  <si>
    <t>Purmerend MD2</t>
  </si>
  <si>
    <t>Alliance MD6</t>
  </si>
  <si>
    <t>Castricum MD3</t>
  </si>
  <si>
    <t>Kikkers MD6</t>
  </si>
  <si>
    <t>AthenA MD5</t>
  </si>
  <si>
    <t>Kraaien MD2</t>
  </si>
  <si>
    <t>Amstelveen MD3</t>
  </si>
  <si>
    <t>Mijdrecht MD2</t>
  </si>
  <si>
    <t>Bloemendaal MD5</t>
  </si>
  <si>
    <t>HIC MD5</t>
  </si>
  <si>
    <t>Amsterdam MD6</t>
  </si>
  <si>
    <t>Myra MD5</t>
  </si>
  <si>
    <t>Alliance MD9</t>
  </si>
  <si>
    <t>Rood-Wit MD7</t>
  </si>
  <si>
    <t>Strawberries MD4</t>
  </si>
  <si>
    <t>Overbos MD2</t>
  </si>
  <si>
    <t>IJburg MD6</t>
  </si>
  <si>
    <t>Reigers MD5</t>
  </si>
  <si>
    <t>HBS MD6</t>
  </si>
  <si>
    <t>Overbos MD5</t>
  </si>
  <si>
    <t>Strawberries MD3</t>
  </si>
  <si>
    <t>VVV MD3</t>
  </si>
  <si>
    <t>Xenios MD6</t>
  </si>
  <si>
    <t>Bloemendaal MD6</t>
  </si>
  <si>
    <t>AthenA MD7</t>
  </si>
  <si>
    <t>HBS MD4</t>
  </si>
  <si>
    <t>FIT MD5</t>
  </si>
  <si>
    <t>Purmerend MD3</t>
  </si>
  <si>
    <t>Amstelveen MD4</t>
  </si>
  <si>
    <t>Hurley MD6</t>
  </si>
  <si>
    <t>Terriërs MD4</t>
  </si>
  <si>
    <t>Zandvoort MD1</t>
  </si>
  <si>
    <t>Kraaien MD3</t>
  </si>
  <si>
    <t>Kikkers MD4</t>
  </si>
  <si>
    <t>FIT MD6</t>
  </si>
  <si>
    <t>Alliance MD8</t>
  </si>
  <si>
    <t>VVV MD4</t>
  </si>
  <si>
    <t>Overbos MD6</t>
  </si>
  <si>
    <t>Qui Vive MD4</t>
  </si>
  <si>
    <t>Rood-Wit MD8</t>
  </si>
  <si>
    <t>Pinoké MD7</t>
  </si>
  <si>
    <t>HIC MD6</t>
  </si>
  <si>
    <t>Hurley MD5</t>
  </si>
  <si>
    <t>FIT MD7</t>
  </si>
  <si>
    <t>Alliance MD10</t>
  </si>
  <si>
    <t>Mijdrecht MD3</t>
  </si>
  <si>
    <t>Qui Vive MD5</t>
  </si>
  <si>
    <t>Kikkers MD7</t>
  </si>
  <si>
    <t>HIC MD7</t>
  </si>
  <si>
    <t>HBS MD5</t>
  </si>
  <si>
    <t>Kraaien MD5</t>
  </si>
  <si>
    <t>VVV MD7</t>
  </si>
  <si>
    <t>WFHC Hoorn MD2</t>
  </si>
  <si>
    <t>IJburg MD7</t>
  </si>
  <si>
    <t>Uitgeest MD4</t>
  </si>
  <si>
    <t>VVV MD6</t>
  </si>
  <si>
    <t>Abcoude MD5</t>
  </si>
  <si>
    <t>Strawberries MD5</t>
  </si>
  <si>
    <t>Amsterdam MD7</t>
  </si>
  <si>
    <t>Hermes MD2</t>
  </si>
  <si>
    <t>VVV MD5</t>
  </si>
  <si>
    <t>Bloemendaal MD7</t>
  </si>
  <si>
    <t>Reigers MA4</t>
  </si>
  <si>
    <t>FIT MA4</t>
  </si>
  <si>
    <t>Hurley MA5</t>
  </si>
  <si>
    <t>HIC MA4</t>
  </si>
  <si>
    <t>Alliance MA6</t>
  </si>
  <si>
    <t>Kikkers MA6</t>
  </si>
  <si>
    <t>Kraaien MA4</t>
  </si>
  <si>
    <t>Pinoké MA5</t>
  </si>
  <si>
    <t>AthenA MA5</t>
  </si>
  <si>
    <t>Rood-Wit MA6</t>
  </si>
  <si>
    <t>Xenios MA4</t>
  </si>
  <si>
    <t>HBS MA5</t>
  </si>
  <si>
    <t>Alliance MA7</t>
  </si>
  <si>
    <t>Pinoké MA4</t>
  </si>
  <si>
    <t>Myra MA4</t>
  </si>
  <si>
    <t>HBS MA6</t>
  </si>
  <si>
    <t>Alliance MA4</t>
  </si>
  <si>
    <t>Amsterdam MA4</t>
  </si>
  <si>
    <t>Alliance MA5</t>
  </si>
  <si>
    <t>Alkmaar MA4</t>
  </si>
  <si>
    <t>Hurley MA4</t>
  </si>
  <si>
    <t>AthenA MA4</t>
  </si>
  <si>
    <t>Kikkers MA5</t>
  </si>
  <si>
    <t>Haarlem MA4</t>
  </si>
  <si>
    <t>HBS MA4</t>
  </si>
  <si>
    <t>Kikkers MA4</t>
  </si>
  <si>
    <t>IJburg JA12</t>
  </si>
  <si>
    <t>Strawberries JA2</t>
  </si>
  <si>
    <t>WFHC Hoorn JB1</t>
  </si>
  <si>
    <t>WFHC Hoorn JB2</t>
  </si>
  <si>
    <t>Overbos JB2</t>
  </si>
  <si>
    <t>Alkmaar JB4</t>
  </si>
  <si>
    <t>AMVJ MB34</t>
  </si>
  <si>
    <t>Qui Vive MB34</t>
  </si>
  <si>
    <t>Bennebroek MC5</t>
  </si>
  <si>
    <t>Abcoude MC4</t>
  </si>
  <si>
    <t>Alliance MD11</t>
  </si>
  <si>
    <t>Kikkers MB7</t>
  </si>
  <si>
    <t>Myra/MHC Amstelveen JA3</t>
  </si>
  <si>
    <t>Abcoude JC12</t>
  </si>
  <si>
    <t>Abcoude MD34</t>
  </si>
  <si>
    <t>Overbos MC2</t>
  </si>
  <si>
    <t>Overbos MC23</t>
  </si>
  <si>
    <t>Abcoude MC12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</si>
</sst>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2" borderId="0" xfId="0" applyFont="1" applyFill="1"/>
    <xf numFmtId="0" fontId="1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ont="1"/>
    <xf numFmtId="0" fontId="2" fillId="0" borderId="0" xfId="0" applyFont="1"/>
    <xf numFmtId="0" fontId="2" fillId="0" borderId="0" xfId="0" applyFont="1" applyFill="1"/>
    <xf numFmtId="0" fontId="1" fillId="0" borderId="0" xfId="0" applyFont="1" applyFill="1"/>
    <xf numFmtId="0" fontId="6" fillId="2" borderId="0" xfId="0" applyFont="1" applyFill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2" borderId="0" xfId="0" applyFont="1" applyFill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2" borderId="0" xfId="0" applyFont="1" applyFill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</cellXfs>
  <cellStyles count="1">
    <cellStyle name="Standaard" xfId="0" builtinId="0"/>
  </cellStyles>
  <dxfs count="196"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95377-5894-41EF-A0C7-E3928A3968B5}">
  <dimension ref="A1:T28"/>
  <sheetViews>
    <sheetView workbookViewId="0">
      <selection activeCell="J27" sqref="J27:J28"/>
    </sheetView>
  </sheetViews>
  <sheetFormatPr defaultRowHeight="15" x14ac:dyDescent="0.25"/>
  <cols>
    <col min="1" max="16384" width="9.140625" style="18"/>
  </cols>
  <sheetData>
    <row r="1" spans="1:20" x14ac:dyDescent="0.25">
      <c r="A1" s="17" t="s">
        <v>0</v>
      </c>
      <c r="B1" s="17"/>
    </row>
    <row r="3" spans="1:20" x14ac:dyDescent="0.25">
      <c r="A3" s="18">
        <v>1</v>
      </c>
      <c r="B3" s="18" t="s">
        <v>1</v>
      </c>
    </row>
    <row r="4" spans="1:20" x14ac:dyDescent="0.25">
      <c r="A4" s="18">
        <v>2</v>
      </c>
      <c r="B4" s="18" t="s">
        <v>2</v>
      </c>
    </row>
    <row r="5" spans="1:20" x14ac:dyDescent="0.25">
      <c r="A5" s="18">
        <v>3</v>
      </c>
      <c r="B5" s="18" t="s">
        <v>3</v>
      </c>
    </row>
    <row r="6" spans="1:20" x14ac:dyDescent="0.25">
      <c r="A6" s="18">
        <v>4</v>
      </c>
      <c r="B6" s="18" t="s">
        <v>4</v>
      </c>
    </row>
    <row r="7" spans="1:20" x14ac:dyDescent="0.25">
      <c r="A7" s="18">
        <v>5</v>
      </c>
      <c r="B7" s="18" t="s">
        <v>5</v>
      </c>
    </row>
    <row r="8" spans="1:20" x14ac:dyDescent="0.25">
      <c r="A8" s="18">
        <v>6</v>
      </c>
      <c r="B8" s="18" t="s">
        <v>13</v>
      </c>
    </row>
    <row r="9" spans="1:20" x14ac:dyDescent="0.25">
      <c r="T9" s="19"/>
    </row>
    <row r="10" spans="1:20" x14ac:dyDescent="0.25">
      <c r="A10" s="17" t="s">
        <v>7</v>
      </c>
      <c r="B10" s="17"/>
      <c r="D10" s="17" t="s">
        <v>8</v>
      </c>
      <c r="E10" s="17"/>
      <c r="G10" s="17" t="s">
        <v>9</v>
      </c>
      <c r="H10" s="17"/>
      <c r="J10" s="17" t="s">
        <v>10</v>
      </c>
      <c r="K10" s="17"/>
      <c r="M10" s="17" t="s">
        <v>11</v>
      </c>
      <c r="N10" s="17"/>
      <c r="P10" s="17" t="s">
        <v>12</v>
      </c>
      <c r="Q10" s="17"/>
    </row>
    <row r="12" spans="1:20" x14ac:dyDescent="0.25">
      <c r="A12" s="18">
        <v>1</v>
      </c>
      <c r="B12" s="18" t="s">
        <v>6</v>
      </c>
      <c r="D12" s="18">
        <v>1</v>
      </c>
      <c r="E12" s="18" t="s">
        <v>26</v>
      </c>
      <c r="G12" s="18">
        <v>1</v>
      </c>
      <c r="H12" s="18" t="s">
        <v>47</v>
      </c>
      <c r="J12" s="18">
        <v>1</v>
      </c>
      <c r="K12" s="18" t="s">
        <v>39</v>
      </c>
      <c r="M12" s="18">
        <v>1</v>
      </c>
      <c r="N12" s="18" t="s">
        <v>41</v>
      </c>
      <c r="P12" s="18">
        <v>1</v>
      </c>
      <c r="Q12" s="18" t="s">
        <v>1122</v>
      </c>
    </row>
    <row r="13" spans="1:20" x14ac:dyDescent="0.25">
      <c r="A13" s="18">
        <v>2</v>
      </c>
      <c r="B13" s="18" t="s">
        <v>19</v>
      </c>
      <c r="D13" s="18">
        <v>2</v>
      </c>
      <c r="E13" s="18" t="s">
        <v>32</v>
      </c>
      <c r="G13" s="18">
        <v>2</v>
      </c>
      <c r="H13" s="18" t="s">
        <v>16</v>
      </c>
      <c r="J13" s="18">
        <v>2</v>
      </c>
      <c r="K13" s="18" t="s">
        <v>52</v>
      </c>
      <c r="M13" s="18">
        <v>2</v>
      </c>
      <c r="N13" s="18" t="s">
        <v>30</v>
      </c>
      <c r="P13" s="18">
        <v>2</v>
      </c>
      <c r="Q13" s="18" t="s">
        <v>18</v>
      </c>
    </row>
    <row r="14" spans="1:20" x14ac:dyDescent="0.25">
      <c r="A14" s="18">
        <v>3</v>
      </c>
      <c r="B14" s="18" t="s">
        <v>25</v>
      </c>
      <c r="D14" s="18">
        <v>3</v>
      </c>
      <c r="E14" s="18" t="s">
        <v>38</v>
      </c>
      <c r="G14" s="18">
        <v>3</v>
      </c>
      <c r="H14" s="18" t="s">
        <v>22</v>
      </c>
      <c r="J14" s="18">
        <v>3</v>
      </c>
      <c r="K14" s="18" t="s">
        <v>56</v>
      </c>
      <c r="M14" s="18">
        <v>3</v>
      </c>
      <c r="N14" s="18" t="s">
        <v>29</v>
      </c>
      <c r="P14" s="18">
        <v>3</v>
      </c>
      <c r="Q14" s="18" t="s">
        <v>23</v>
      </c>
    </row>
    <row r="15" spans="1:20" x14ac:dyDescent="0.25">
      <c r="A15" s="18">
        <v>4</v>
      </c>
      <c r="B15" s="18" t="s">
        <v>31</v>
      </c>
      <c r="D15" s="18">
        <v>4</v>
      </c>
      <c r="E15" s="18" t="s">
        <v>15</v>
      </c>
      <c r="G15" s="18">
        <v>4</v>
      </c>
      <c r="H15" s="18" t="s">
        <v>28</v>
      </c>
      <c r="J15" s="18">
        <v>4</v>
      </c>
      <c r="K15" s="18" t="s">
        <v>75</v>
      </c>
      <c r="M15" s="18">
        <v>4</v>
      </c>
      <c r="N15" s="18" t="s">
        <v>35</v>
      </c>
      <c r="P15" s="18">
        <v>4</v>
      </c>
      <c r="Q15" s="18" t="s">
        <v>36</v>
      </c>
    </row>
    <row r="16" spans="1:20" x14ac:dyDescent="0.25">
      <c r="A16" s="18">
        <v>5</v>
      </c>
      <c r="B16" s="18" t="s">
        <v>37</v>
      </c>
      <c r="D16" s="18">
        <v>5</v>
      </c>
      <c r="E16" s="18" t="s">
        <v>21</v>
      </c>
      <c r="G16" s="18">
        <v>5</v>
      </c>
      <c r="H16" s="18" t="s">
        <v>34</v>
      </c>
      <c r="J16" s="18">
        <v>5</v>
      </c>
      <c r="K16" s="18" t="s">
        <v>66</v>
      </c>
      <c r="M16" s="18">
        <v>5</v>
      </c>
      <c r="N16" s="18" t="s">
        <v>24</v>
      </c>
      <c r="P16" s="18">
        <v>5</v>
      </c>
      <c r="Q16" s="18" t="s">
        <v>42</v>
      </c>
    </row>
    <row r="17" spans="1:16" x14ac:dyDescent="0.25">
      <c r="A17" s="18">
        <v>6</v>
      </c>
      <c r="B17" s="18" t="s">
        <v>14</v>
      </c>
      <c r="D17" s="18">
        <v>6</v>
      </c>
      <c r="E17" s="18" t="s">
        <v>27</v>
      </c>
      <c r="G17" s="18">
        <v>6</v>
      </c>
      <c r="H17" s="18" t="s">
        <v>40</v>
      </c>
      <c r="J17" s="18">
        <v>6</v>
      </c>
      <c r="K17" s="18" t="s">
        <v>70</v>
      </c>
    </row>
    <row r="18" spans="1:16" x14ac:dyDescent="0.25">
      <c r="A18" s="18">
        <v>7</v>
      </c>
      <c r="B18" s="18" t="s">
        <v>20</v>
      </c>
      <c r="D18" s="18">
        <v>7</v>
      </c>
      <c r="E18" s="18" t="s">
        <v>33</v>
      </c>
      <c r="G18" s="18">
        <v>7</v>
      </c>
      <c r="H18" s="18" t="s">
        <v>17</v>
      </c>
      <c r="J18" s="18">
        <v>7</v>
      </c>
      <c r="K18" s="18" t="s">
        <v>74</v>
      </c>
      <c r="P18" s="20"/>
    </row>
    <row r="20" spans="1:16" x14ac:dyDescent="0.25">
      <c r="A20" s="17" t="s">
        <v>43</v>
      </c>
      <c r="B20" s="17"/>
      <c r="D20" s="17" t="s">
        <v>44</v>
      </c>
      <c r="E20" s="17"/>
      <c r="G20" s="17" t="s">
        <v>45</v>
      </c>
      <c r="H20" s="17"/>
      <c r="J20" s="17" t="s">
        <v>46</v>
      </c>
      <c r="K20" s="17"/>
    </row>
    <row r="22" spans="1:16" x14ac:dyDescent="0.25">
      <c r="A22" s="18">
        <v>1</v>
      </c>
      <c r="B22" s="18" t="s">
        <v>48</v>
      </c>
      <c r="D22" s="18">
        <v>1</v>
      </c>
      <c r="E22" s="18" t="s">
        <v>49</v>
      </c>
      <c r="G22" s="18">
        <v>1</v>
      </c>
      <c r="H22" s="18" t="s">
        <v>50</v>
      </c>
      <c r="J22" s="18">
        <v>1</v>
      </c>
      <c r="K22" s="18" t="s">
        <v>51</v>
      </c>
    </row>
    <row r="23" spans="1:16" x14ac:dyDescent="0.25">
      <c r="A23" s="18">
        <v>2</v>
      </c>
      <c r="B23" s="21" t="s">
        <v>53</v>
      </c>
      <c r="D23" s="18">
        <v>2</v>
      </c>
      <c r="E23" s="18" t="s">
        <v>54</v>
      </c>
      <c r="G23" s="18">
        <v>2</v>
      </c>
      <c r="H23" s="18" t="s">
        <v>55</v>
      </c>
      <c r="J23" s="18">
        <v>2</v>
      </c>
      <c r="K23" s="18" t="s">
        <v>1123</v>
      </c>
    </row>
    <row r="24" spans="1:16" x14ac:dyDescent="0.25">
      <c r="A24" s="18">
        <v>3</v>
      </c>
      <c r="B24" s="18" t="s">
        <v>57</v>
      </c>
      <c r="D24" s="18">
        <v>3</v>
      </c>
      <c r="E24" s="18" t="s">
        <v>58</v>
      </c>
      <c r="G24" s="18">
        <v>3</v>
      </c>
      <c r="H24" s="18" t="s">
        <v>63</v>
      </c>
      <c r="J24" s="18">
        <v>3</v>
      </c>
      <c r="K24" s="18" t="s">
        <v>60</v>
      </c>
    </row>
    <row r="25" spans="1:16" x14ac:dyDescent="0.25">
      <c r="A25" s="18">
        <v>4</v>
      </c>
      <c r="B25" s="18" t="s">
        <v>62</v>
      </c>
      <c r="D25" s="18">
        <v>4</v>
      </c>
      <c r="E25" s="18" t="s">
        <v>59</v>
      </c>
      <c r="G25" s="18">
        <v>4</v>
      </c>
      <c r="H25" s="18" t="s">
        <v>64</v>
      </c>
      <c r="J25" s="18">
        <v>4</v>
      </c>
      <c r="K25" s="18" t="s">
        <v>65</v>
      </c>
    </row>
    <row r="26" spans="1:16" x14ac:dyDescent="0.25">
      <c r="A26" s="18">
        <v>5</v>
      </c>
      <c r="B26" s="18" t="s">
        <v>67</v>
      </c>
      <c r="D26" s="18">
        <v>5</v>
      </c>
      <c r="E26" s="18" t="s">
        <v>68</v>
      </c>
      <c r="G26" s="18">
        <v>5</v>
      </c>
      <c r="H26" s="18" t="s">
        <v>1134</v>
      </c>
      <c r="J26" s="18">
        <v>5</v>
      </c>
      <c r="K26" s="18" t="s">
        <v>69</v>
      </c>
    </row>
    <row r="27" spans="1:16" x14ac:dyDescent="0.25">
      <c r="A27" s="18">
        <v>6</v>
      </c>
      <c r="B27" s="18" t="s">
        <v>71</v>
      </c>
      <c r="D27" s="18">
        <v>6</v>
      </c>
      <c r="E27" s="18" t="s">
        <v>72</v>
      </c>
      <c r="G27" s="18">
        <v>6</v>
      </c>
      <c r="H27" s="18" t="s">
        <v>73</v>
      </c>
    </row>
    <row r="28" spans="1:16" x14ac:dyDescent="0.25">
      <c r="A28" s="18">
        <v>7</v>
      </c>
      <c r="B28" s="18" t="s">
        <v>61</v>
      </c>
      <c r="D28" s="18">
        <v>7</v>
      </c>
      <c r="E28" s="18" t="s">
        <v>76</v>
      </c>
      <c r="G28" s="18">
        <v>7</v>
      </c>
      <c r="H28" s="18" t="s">
        <v>77</v>
      </c>
    </row>
  </sheetData>
  <conditionalFormatting sqref="E3">
    <cfRule type="expression" dxfId="195" priority="4">
      <formula>COUNTIFS(XFA:XFA,XEY3,XFB:XFB,XEZ3,A:A,A3,F:F,F3,G:G,G3)&gt;1</formula>
    </cfRule>
  </conditionalFormatting>
  <conditionalFormatting sqref="B3:B4 B6:B7">
    <cfRule type="expression" dxfId="194" priority="5">
      <formula>COUNTIFS(XFA:XFA,XEY4,XFB:XFB,XEZ4,A:A,A4,F:F,F4,G:G,G4)&gt;1</formula>
    </cfRule>
  </conditionalFormatting>
  <conditionalFormatting sqref="B14:B17">
    <cfRule type="expression" dxfId="193" priority="6">
      <formula>COUNTIFS(XFA:XFA,XFA15,XFB:XFB,XFB15,A:A,A15,F:F,F15,G:G,G15)&gt;1</formula>
    </cfRule>
  </conditionalFormatting>
  <conditionalFormatting sqref="B8">
    <cfRule type="expression" dxfId="192" priority="35">
      <formula>COUNTIFS(XFA:XFA,XFA13,XFB:XFB,XFB13,A:A,A13,F:F,F13,G:G,G13)&gt;1</formula>
    </cfRule>
  </conditionalFormatting>
  <conditionalFormatting sqref="E12:E13 E15:E16">
    <cfRule type="expression" dxfId="191" priority="40">
      <formula>COUNTIFS(XFD:XFD,XFD13,#REF!,#REF!,D:D,D13,I:I,I13,J:J,#REF!)&gt;1</formula>
    </cfRule>
  </conditionalFormatting>
  <conditionalFormatting sqref="E17">
    <cfRule type="expression" dxfId="190" priority="41">
      <formula>COUNTIFS(XFD:XFD,XFD18,#REF!,#REF!,D:D,D18,I:I,I18,J:J,#REF!)&gt;1</formula>
    </cfRule>
  </conditionalFormatting>
  <conditionalFormatting sqref="H15">
    <cfRule type="expression" dxfId="189" priority="44">
      <formula>COUNTIFS(B:B,B15,C:C,C16,G:G,G16,M:M,O16,N:N,#REF!)&gt;1</formula>
    </cfRule>
  </conditionalFormatting>
  <conditionalFormatting sqref="H16">
    <cfRule type="expression" dxfId="188" priority="45">
      <formula>COUNTIFS(B:B,B16,C:C,C17,G:G,G17,M:M,#REF!,N:N,#REF!)&gt;1</formula>
    </cfRule>
  </conditionalFormatting>
  <conditionalFormatting sqref="H17">
    <cfRule type="expression" dxfId="187" priority="47">
      <formula>COUNTIFS(B:B,B17,C:C,C18,G:G,G18,M:M,#REF!,N:N,#REF!)&gt;1</formula>
    </cfRule>
  </conditionalFormatting>
  <conditionalFormatting sqref="B18">
    <cfRule type="expression" dxfId="186" priority="48">
      <formula>COUNTIFS(XFD:XFD,XFD12,#REF!,#REF!,D:D,D12,I:I,I12,J:J,#REF!)&gt;1</formula>
    </cfRule>
  </conditionalFormatting>
  <conditionalFormatting sqref="Q15:Q16">
    <cfRule type="expression" dxfId="185" priority="49">
      <formula>COUNTIFS(H:H,H15,I:I,I15,M:M,P25,S:S,S15,T:T,T15)&gt;1</formula>
    </cfRule>
  </conditionalFormatting>
  <conditionalFormatting sqref="E22">
    <cfRule type="expression" dxfId="184" priority="430">
      <formula>COUNTIFS(F:F,C22,G:G,D22,K:K,#REF!,Q:Q,#REF!,#REF!,#REF!)&gt;1</formula>
    </cfRule>
  </conditionalFormatting>
  <conditionalFormatting sqref="E23:E26">
    <cfRule type="expression" dxfId="183" priority="431">
      <formula>COUNTIFS(F:F,C23,G:G,D23,K:K,#REF!,Q:Q,#REF!,#REF!,#REF!)&gt;1</formula>
    </cfRule>
  </conditionalFormatting>
  <conditionalFormatting sqref="B25:B26">
    <cfRule type="expression" dxfId="182" priority="432">
      <formula>COUNTIFS(B:B,#REF!,C:C,#REF!,G:G,D25,M:M,E25,N:N,#REF!)&gt;1</formula>
    </cfRule>
  </conditionalFormatting>
  <conditionalFormatting sqref="H24:H25">
    <cfRule type="expression" dxfId="181" priority="433">
      <formula>COUNTIFS(XFC:XFC,XFC36,XFD:XFD,XFD36,A:A,J26,F:F,F36,G:G,G36)&gt;1</formula>
    </cfRule>
  </conditionalFormatting>
  <conditionalFormatting sqref="H27">
    <cfRule type="expression" dxfId="180" priority="434">
      <formula>COUNTIFS(XFA:XFA,XFA34,XFB:XFB,XFB34,A:A,J24,F:F,F34,G:G,#REF!)&gt;1</formula>
    </cfRule>
  </conditionalFormatting>
  <conditionalFormatting sqref="H23">
    <cfRule type="expression" dxfId="179" priority="435">
      <formula>COUNTIFS(XFC:XFC,XFC34,XFD:XFD,XFD34,A:A,J24,F:F,F34,G:G,#REF!)&gt;1</formula>
    </cfRule>
  </conditionalFormatting>
  <conditionalFormatting sqref="H28">
    <cfRule type="expression" dxfId="178" priority="437">
      <formula>COUNTIFS(XFA:XFA,XFA36,XFB:XFB,XFB36,A:A,J26,F:F,F36,G:G,G36)&gt;1</formula>
    </cfRule>
  </conditionalFormatting>
  <conditionalFormatting sqref="K22:K23">
    <cfRule type="expression" dxfId="177" priority="440">
      <formula>COUNTIFS(XFA:XFA,XFA37,XFB:XFB,XFB37,A:A,J27,F:F,F37,G:G,G37)&gt;1</formula>
    </cfRule>
  </conditionalFormatting>
  <conditionalFormatting sqref="E28">
    <cfRule type="expression" dxfId="176" priority="441">
      <formula>COUNTIFS(XFC:XFC,XFC32,XFD:XFD,XFD32,A:A,J22,F:F,F32,G:G,K25)&gt;1</formula>
    </cfRule>
  </conditionalFormatting>
  <conditionalFormatting sqref="H22">
    <cfRule type="expression" dxfId="175" priority="442">
      <formula>COUNTIFS(XFC:XFC,XFC33,XFD:XFD,XFD33,A:A,J23,F:F,F33,G:G,K26)&gt;1</formula>
    </cfRule>
  </conditionalFormatting>
  <conditionalFormatting sqref="B22">
    <cfRule type="expression" dxfId="174" priority="443">
      <formula>COUNTIFS(XFD:XFD,XFD26,#REF!,#REF!,D:D,#REF!,I:I,F26,J:J,G26)&gt;1</formula>
    </cfRule>
  </conditionalFormatting>
  <conditionalFormatting sqref="K16:K18">
    <cfRule type="expression" dxfId="173" priority="444">
      <formula>COUNTIFS(XFD:XFD,XFD23,#REF!,#REF!,D:D,#REF!,I:I,F23,J:J,G23)&gt;1</formula>
    </cfRule>
  </conditionalFormatting>
  <conditionalFormatting sqref="B24">
    <cfRule type="expression" dxfId="172" priority="448">
      <formula>COUNTIFS(XFD:XFD,XFD27,#REF!,#REF!,D:D,#REF!,I:I,F27,J:J,G27)&gt;1</formula>
    </cfRule>
  </conditionalFormatting>
  <conditionalFormatting sqref="K24">
    <cfRule type="expression" dxfId="171" priority="449">
      <formula>COUNTIFS(XFD:XFD,XFD32,#REF!,#REF!,D:D,D32,I:I,#REF!,J:J,J32)&gt;1</formula>
    </cfRule>
  </conditionalFormatting>
  <conditionalFormatting sqref="K25">
    <cfRule type="expression" dxfId="170" priority="451">
      <formula>COUNTIFS(XFD:XFD,XFD33,#REF!,#REF!,D:D,D33,I:I,#REF!,J:J,J33)&gt;1</formula>
    </cfRule>
  </conditionalFormatting>
  <conditionalFormatting sqref="K26">
    <cfRule type="expression" dxfId="169" priority="452">
      <formula>COUNTIFS(XFD:XFD,XFD35,#REF!,#REF!,D:D,D35,I:I,#REF!,J:J,J35)&gt;1</formula>
    </cfRule>
  </conditionalFormatting>
  <conditionalFormatting sqref="B28">
    <cfRule type="expression" dxfId="168" priority="453">
      <formula>COUNTIFS(XFA:XFA,XFA28,XFB:XFB,XFB28,A:A,A28,F:F,C28,G:G,D28)&gt;1</formula>
    </cfRule>
  </conditionalFormatting>
  <conditionalFormatting sqref="H18">
    <cfRule type="expression" dxfId="167" priority="467">
      <formula>COUNTIFS(XFA:XFA,XFA22,XFB:XFB,XFB22,A:A,A22,F:F,C22,G:G,D22)&gt;1</formula>
    </cfRule>
  </conditionalFormatting>
  <conditionalFormatting sqref="K13:K14">
    <cfRule type="expression" dxfId="166" priority="469">
      <formula>COUNTIFS(XFA:XFA,XFA26,XFB:XFB,XFB26,A:A,A26,F:F,C26,G:G,D26)&gt;1</formula>
    </cfRule>
  </conditionalFormatting>
  <conditionalFormatting sqref="B27">
    <cfRule type="expression" dxfId="165" priority="470">
      <formula>COUNTIFS(B:B,K14,C:C,#REF!,G:G,D27,M:M,#REF!,N:N,#REF!)&gt;1</formula>
    </cfRule>
  </conditionalFormatting>
  <conditionalFormatting sqref="K15">
    <cfRule type="expression" dxfId="164" priority="471">
      <formula>COUNTIFS(B:B,B28,C:C,#REF!,G:G,D28,M:M,#REF!,N:N,#REF!)&gt;1</formula>
    </cfRule>
  </conditionalFormatting>
  <conditionalFormatting sqref="E18">
    <cfRule type="expression" dxfId="163" priority="653">
      <formula>COUNTIFS(B:B,D8,C:C,C12,G:G,G12,M:M,O14,N:N,#REF!)&gt;1</formula>
    </cfRule>
  </conditionalFormatting>
  <conditionalFormatting sqref="H13:H14">
    <cfRule type="expression" dxfId="162" priority="900">
      <formula>COUNTIFS(B:B,B13,C:C,C14,G:G,G14,M:M,#REF!,N:N,#REF!)&gt;1</formula>
    </cfRule>
  </conditionalFormatting>
  <conditionalFormatting sqref="H12">
    <cfRule type="expression" dxfId="161" priority="1167">
      <formula>COUNTIFS(XFA:XFA,XFA23,XFB:XFB,XFB23,A:A,A23,F:F,C23,G:G,D23)&gt;1</formula>
    </cfRule>
  </conditionalFormatting>
  <conditionalFormatting sqref="K12">
    <cfRule type="expression" dxfId="160" priority="1204">
      <formula>COUNTIFS(B:B,#REF!,C:C,C13,G:G,G13,M:M,O15,N:N,#REF!)&gt;1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22A6A-5449-4BE2-8494-0B58C4264F20}">
  <dimension ref="A1:U48"/>
  <sheetViews>
    <sheetView topLeftCell="A28" workbookViewId="0">
      <selection activeCell="B27" sqref="A27:B28"/>
    </sheetView>
  </sheetViews>
  <sheetFormatPr defaultRowHeight="15" x14ac:dyDescent="0.25"/>
  <sheetData>
    <row r="1" spans="1:21" x14ac:dyDescent="0.2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6"/>
      <c r="L1" s="2"/>
      <c r="M1" s="2"/>
      <c r="N1" s="2"/>
      <c r="U1">
        <f>COUNTIF(A:Q,S1)</f>
        <v>0</v>
      </c>
    </row>
    <row r="2" spans="1:2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U2">
        <f t="shared" ref="U2:U24" si="0">COUNTIF(A:Q,S2)</f>
        <v>0</v>
      </c>
    </row>
    <row r="3" spans="1:21" x14ac:dyDescent="0.25">
      <c r="A3" s="2">
        <v>1</v>
      </c>
      <c r="B3" s="2" t="s">
        <v>78</v>
      </c>
      <c r="C3" s="2"/>
      <c r="D3" s="2"/>
      <c r="E3" s="2"/>
      <c r="F3" s="2"/>
      <c r="G3" s="2"/>
      <c r="H3" s="6"/>
      <c r="I3" s="7"/>
      <c r="J3" s="6"/>
      <c r="K3" s="6"/>
      <c r="L3" s="2"/>
      <c r="M3" s="2"/>
      <c r="N3" s="2"/>
      <c r="U3">
        <f t="shared" si="0"/>
        <v>0</v>
      </c>
    </row>
    <row r="4" spans="1:21" x14ac:dyDescent="0.25">
      <c r="A4" s="2">
        <v>2</v>
      </c>
      <c r="B4" s="2" t="s">
        <v>79</v>
      </c>
      <c r="C4" s="2"/>
      <c r="D4" s="2"/>
      <c r="E4" s="2"/>
      <c r="F4" s="2"/>
      <c r="G4" s="2"/>
      <c r="H4" s="2"/>
      <c r="I4" s="2"/>
      <c r="J4" s="2"/>
      <c r="K4" s="6"/>
      <c r="L4" s="2"/>
      <c r="M4" s="2"/>
      <c r="N4" s="2"/>
      <c r="U4">
        <f t="shared" si="0"/>
        <v>0</v>
      </c>
    </row>
    <row r="5" spans="1:21" x14ac:dyDescent="0.25">
      <c r="A5" s="2">
        <v>3</v>
      </c>
      <c r="B5" s="2" t="s">
        <v>80</v>
      </c>
      <c r="C5" s="2"/>
      <c r="D5" s="2"/>
      <c r="E5" s="2"/>
      <c r="F5" s="2"/>
      <c r="G5" s="2"/>
      <c r="H5" s="2"/>
      <c r="I5" s="2"/>
      <c r="J5" s="2"/>
      <c r="K5" s="6"/>
      <c r="L5" s="2"/>
      <c r="M5" s="2"/>
      <c r="N5" s="2"/>
      <c r="U5">
        <f t="shared" si="0"/>
        <v>0</v>
      </c>
    </row>
    <row r="6" spans="1:21" x14ac:dyDescent="0.25">
      <c r="A6" s="2">
        <v>4</v>
      </c>
      <c r="B6" s="2" t="s">
        <v>83</v>
      </c>
      <c r="C6" s="2"/>
      <c r="D6" s="2"/>
      <c r="E6" s="3"/>
      <c r="F6" s="2"/>
      <c r="G6" s="2"/>
      <c r="H6" s="2"/>
      <c r="I6" s="2"/>
      <c r="J6" s="2"/>
      <c r="K6" s="6"/>
      <c r="L6" s="2"/>
      <c r="M6" s="2"/>
      <c r="N6" s="2"/>
      <c r="U6">
        <f t="shared" si="0"/>
        <v>0</v>
      </c>
    </row>
    <row r="7" spans="1:21" x14ac:dyDescent="0.25">
      <c r="A7" s="2">
        <v>5</v>
      </c>
      <c r="B7" s="2" t="s">
        <v>81</v>
      </c>
      <c r="C7" s="2"/>
      <c r="D7" s="2"/>
      <c r="E7" s="2"/>
      <c r="F7" s="2"/>
      <c r="G7" s="2"/>
      <c r="H7" s="2"/>
      <c r="I7" s="2"/>
      <c r="J7" s="2"/>
      <c r="K7" s="6"/>
      <c r="L7" s="2"/>
      <c r="M7" s="2"/>
      <c r="N7" s="2"/>
      <c r="U7">
        <f t="shared" si="0"/>
        <v>0</v>
      </c>
    </row>
    <row r="8" spans="1:21" x14ac:dyDescent="0.25">
      <c r="A8" s="2">
        <v>6</v>
      </c>
      <c r="B8" s="2" t="s">
        <v>82</v>
      </c>
      <c r="C8" s="2"/>
      <c r="D8" s="2"/>
      <c r="E8" s="2"/>
      <c r="F8" s="2"/>
      <c r="G8" s="2"/>
      <c r="H8" s="2"/>
      <c r="I8" s="2"/>
      <c r="J8" s="2"/>
      <c r="K8" s="6"/>
      <c r="L8" s="2"/>
      <c r="M8" s="2"/>
      <c r="N8" s="2"/>
      <c r="U8">
        <f t="shared" si="0"/>
        <v>0</v>
      </c>
    </row>
    <row r="9" spans="1:2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6"/>
      <c r="L9" s="2"/>
      <c r="M9" s="2"/>
      <c r="N9" s="2"/>
      <c r="U9">
        <f t="shared" si="0"/>
        <v>0</v>
      </c>
    </row>
    <row r="10" spans="1:21" x14ac:dyDescent="0.25">
      <c r="A10" s="1" t="s">
        <v>7</v>
      </c>
      <c r="B10" s="1"/>
      <c r="C10" s="2"/>
      <c r="D10" s="1" t="s">
        <v>8</v>
      </c>
      <c r="E10" s="1"/>
      <c r="F10" s="2"/>
      <c r="G10" s="1" t="s">
        <v>9</v>
      </c>
      <c r="H10" s="1"/>
      <c r="I10" s="2"/>
      <c r="J10" s="1" t="s">
        <v>10</v>
      </c>
      <c r="K10" s="1"/>
      <c r="L10" s="2"/>
      <c r="M10" s="1" t="s">
        <v>11</v>
      </c>
      <c r="N10" s="1"/>
      <c r="U10">
        <f t="shared" si="0"/>
        <v>0</v>
      </c>
    </row>
    <row r="11" spans="1:21" x14ac:dyDescent="0.25">
      <c r="A11" s="2"/>
      <c r="B11" s="2"/>
      <c r="C11" s="2"/>
      <c r="D11" s="2"/>
      <c r="E11" s="2"/>
      <c r="F11" s="2"/>
      <c r="G11" s="2"/>
      <c r="H11" s="3"/>
      <c r="I11" s="3"/>
      <c r="J11" s="2"/>
      <c r="K11" s="6"/>
      <c r="L11" s="2"/>
      <c r="M11" s="2"/>
      <c r="N11" s="2"/>
      <c r="U11">
        <f t="shared" si="0"/>
        <v>0</v>
      </c>
    </row>
    <row r="12" spans="1:21" x14ac:dyDescent="0.25">
      <c r="A12" s="2">
        <v>1</v>
      </c>
      <c r="B12" s="5" t="s">
        <v>179</v>
      </c>
      <c r="C12" s="2"/>
      <c r="D12" s="2">
        <v>1</v>
      </c>
      <c r="E12" s="2" t="s">
        <v>84</v>
      </c>
      <c r="F12" s="2"/>
      <c r="G12" s="2">
        <v>1</v>
      </c>
      <c r="H12" s="2" t="s">
        <v>85</v>
      </c>
      <c r="I12" s="8"/>
      <c r="J12" s="2">
        <v>1</v>
      </c>
      <c r="K12" s="2" t="s">
        <v>86</v>
      </c>
      <c r="L12" s="2"/>
      <c r="M12" s="2">
        <v>1</v>
      </c>
      <c r="N12" s="5" t="s">
        <v>87</v>
      </c>
      <c r="U12">
        <f t="shared" si="0"/>
        <v>0</v>
      </c>
    </row>
    <row r="13" spans="1:21" x14ac:dyDescent="0.25">
      <c r="A13" s="2">
        <v>2</v>
      </c>
      <c r="B13" s="2" t="s">
        <v>88</v>
      </c>
      <c r="C13" s="2"/>
      <c r="D13" s="2">
        <v>2</v>
      </c>
      <c r="E13" s="2" t="s">
        <v>89</v>
      </c>
      <c r="F13" s="2"/>
      <c r="G13" s="2">
        <v>2</v>
      </c>
      <c r="H13" s="2" t="s">
        <v>90</v>
      </c>
      <c r="I13" s="2"/>
      <c r="J13" s="2">
        <v>2</v>
      </c>
      <c r="K13" s="2" t="s">
        <v>91</v>
      </c>
      <c r="L13" s="2"/>
      <c r="M13" s="2">
        <v>2</v>
      </c>
      <c r="N13" s="5" t="s">
        <v>92</v>
      </c>
      <c r="U13">
        <f t="shared" si="0"/>
        <v>0</v>
      </c>
    </row>
    <row r="14" spans="1:21" x14ac:dyDescent="0.25">
      <c r="A14" s="2">
        <v>3</v>
      </c>
      <c r="B14" s="2" t="s">
        <v>93</v>
      </c>
      <c r="C14" s="2"/>
      <c r="D14" s="2">
        <v>3</v>
      </c>
      <c r="E14" s="2" t="s">
        <v>94</v>
      </c>
      <c r="F14" s="2"/>
      <c r="G14" s="2">
        <v>3</v>
      </c>
      <c r="H14" s="2" t="s">
        <v>95</v>
      </c>
      <c r="I14" s="2"/>
      <c r="J14" s="2">
        <v>3</v>
      </c>
      <c r="K14" s="2" t="s">
        <v>96</v>
      </c>
      <c r="L14" s="2"/>
      <c r="M14" s="2">
        <v>3</v>
      </c>
      <c r="N14" s="5" t="s">
        <v>97</v>
      </c>
      <c r="U14">
        <f t="shared" si="0"/>
        <v>0</v>
      </c>
    </row>
    <row r="15" spans="1:21" x14ac:dyDescent="0.25">
      <c r="A15" s="2">
        <v>4</v>
      </c>
      <c r="B15" t="s">
        <v>98</v>
      </c>
      <c r="C15" s="2"/>
      <c r="D15" s="2">
        <v>4</v>
      </c>
      <c r="E15" s="2" t="s">
        <v>99</v>
      </c>
      <c r="F15" s="2"/>
      <c r="G15" s="2">
        <v>4</v>
      </c>
      <c r="H15" s="2" t="s">
        <v>100</v>
      </c>
      <c r="I15" s="2"/>
      <c r="J15" s="2">
        <v>4</v>
      </c>
      <c r="K15" s="2" t="s">
        <v>101</v>
      </c>
      <c r="L15" s="2"/>
      <c r="M15" s="2">
        <v>4</v>
      </c>
      <c r="N15" s="5" t="s">
        <v>102</v>
      </c>
      <c r="U15">
        <f t="shared" si="0"/>
        <v>0</v>
      </c>
    </row>
    <row r="16" spans="1:21" x14ac:dyDescent="0.25">
      <c r="A16" s="2">
        <v>5</v>
      </c>
      <c r="B16" s="2" t="s">
        <v>103</v>
      </c>
      <c r="C16" s="2"/>
      <c r="D16" s="2">
        <v>5</v>
      </c>
      <c r="E16" s="2" t="s">
        <v>104</v>
      </c>
      <c r="F16" s="2"/>
      <c r="G16" s="2">
        <v>5</v>
      </c>
      <c r="H16" s="2" t="s">
        <v>105</v>
      </c>
      <c r="I16" s="3"/>
      <c r="J16" s="2">
        <v>5</v>
      </c>
      <c r="K16" s="2" t="s">
        <v>106</v>
      </c>
      <c r="L16" s="2"/>
      <c r="M16" s="2">
        <v>5</v>
      </c>
      <c r="N16" s="2" t="s">
        <v>114</v>
      </c>
      <c r="U16">
        <f t="shared" si="0"/>
        <v>0</v>
      </c>
    </row>
    <row r="17" spans="1:21" x14ac:dyDescent="0.25">
      <c r="A17" s="2">
        <v>6</v>
      </c>
      <c r="B17" s="2" t="s">
        <v>108</v>
      </c>
      <c r="C17" s="2"/>
      <c r="D17" s="2">
        <v>6</v>
      </c>
      <c r="E17" s="2" t="s">
        <v>109</v>
      </c>
      <c r="F17" s="2"/>
      <c r="G17" s="2">
        <v>6</v>
      </c>
      <c r="H17" s="2" t="s">
        <v>110</v>
      </c>
      <c r="I17" s="2"/>
      <c r="J17" s="2"/>
      <c r="K17" s="6"/>
      <c r="L17" s="2"/>
      <c r="M17" s="2"/>
      <c r="N17" s="2"/>
      <c r="U17">
        <f t="shared" si="0"/>
        <v>0</v>
      </c>
    </row>
    <row r="18" spans="1:21" x14ac:dyDescent="0.25">
      <c r="A18" s="2">
        <v>7</v>
      </c>
      <c r="B18" s="2" t="s">
        <v>111</v>
      </c>
      <c r="C18" s="2"/>
      <c r="D18" s="2">
        <v>7</v>
      </c>
      <c r="E18" s="2" t="s">
        <v>112</v>
      </c>
      <c r="F18" s="2"/>
      <c r="G18" s="2">
        <v>7</v>
      </c>
      <c r="H18" s="2" t="s">
        <v>113</v>
      </c>
      <c r="I18" s="2"/>
      <c r="J18" s="2"/>
      <c r="K18" s="6"/>
      <c r="L18" s="2"/>
      <c r="M18" s="2"/>
      <c r="N18" s="2"/>
      <c r="U18">
        <f t="shared" si="0"/>
        <v>0</v>
      </c>
    </row>
    <row r="19" spans="1:21" x14ac:dyDescent="0.25">
      <c r="A19" s="2"/>
      <c r="B19" s="3"/>
      <c r="C19" s="2"/>
      <c r="D19" s="2"/>
      <c r="E19" s="2"/>
      <c r="F19" s="2"/>
      <c r="G19" s="2"/>
      <c r="H19" s="2"/>
      <c r="I19" s="2"/>
      <c r="J19" s="2"/>
      <c r="K19" s="6"/>
      <c r="L19" s="2"/>
      <c r="M19" s="2"/>
      <c r="N19" s="2"/>
      <c r="U19">
        <f t="shared" si="0"/>
        <v>0</v>
      </c>
    </row>
    <row r="20" spans="1:21" x14ac:dyDescent="0.25">
      <c r="A20" s="1" t="s">
        <v>43</v>
      </c>
      <c r="B20" s="1"/>
      <c r="C20" s="2"/>
      <c r="D20" s="1" t="s">
        <v>44</v>
      </c>
      <c r="E20" s="1"/>
      <c r="F20" s="2"/>
      <c r="G20" s="1" t="s">
        <v>45</v>
      </c>
      <c r="H20" s="1"/>
      <c r="I20" s="2"/>
      <c r="J20" s="1" t="s">
        <v>46</v>
      </c>
      <c r="K20" s="1"/>
      <c r="L20" s="2"/>
      <c r="M20" s="2"/>
      <c r="N20" s="2"/>
      <c r="U20">
        <f t="shared" si="0"/>
        <v>0</v>
      </c>
    </row>
    <row r="21" spans="1:2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6"/>
      <c r="L21" s="2"/>
      <c r="M21" s="2"/>
      <c r="N21" s="2"/>
      <c r="U21">
        <f t="shared" si="0"/>
        <v>0</v>
      </c>
    </row>
    <row r="22" spans="1:21" x14ac:dyDescent="0.25">
      <c r="A22" s="2">
        <v>1</v>
      </c>
      <c r="B22" s="5" t="s">
        <v>107</v>
      </c>
      <c r="C22" s="2"/>
      <c r="D22" s="2">
        <v>1</v>
      </c>
      <c r="E22" s="2" t="s">
        <v>115</v>
      </c>
      <c r="F22" s="2"/>
      <c r="G22" s="2">
        <v>1</v>
      </c>
      <c r="H22" s="5" t="s">
        <v>116</v>
      </c>
      <c r="I22" s="2"/>
      <c r="J22" s="2">
        <v>1</v>
      </c>
      <c r="K22" s="2" t="s">
        <v>117</v>
      </c>
      <c r="L22" s="2"/>
      <c r="M22" s="2"/>
      <c r="N22" s="2"/>
      <c r="U22">
        <f t="shared" si="0"/>
        <v>0</v>
      </c>
    </row>
    <row r="23" spans="1:21" x14ac:dyDescent="0.25">
      <c r="A23" s="2">
        <v>2</v>
      </c>
      <c r="B23" s="2" t="s">
        <v>118</v>
      </c>
      <c r="C23" s="2"/>
      <c r="D23" s="2">
        <v>2</v>
      </c>
      <c r="E23" s="2" t="s">
        <v>119</v>
      </c>
      <c r="F23" s="2"/>
      <c r="G23" s="2">
        <v>2</v>
      </c>
      <c r="H23" s="2" t="s">
        <v>120</v>
      </c>
      <c r="I23" s="2"/>
      <c r="J23" s="2">
        <v>2</v>
      </c>
      <c r="K23" s="2" t="s">
        <v>121</v>
      </c>
      <c r="L23" s="2"/>
      <c r="M23" s="2"/>
      <c r="N23" s="2"/>
      <c r="U23">
        <f t="shared" si="0"/>
        <v>0</v>
      </c>
    </row>
    <row r="24" spans="1:21" x14ac:dyDescent="0.25">
      <c r="A24" s="2">
        <v>3</v>
      </c>
      <c r="B24" s="2" t="s">
        <v>122</v>
      </c>
      <c r="C24" s="2"/>
      <c r="D24" s="2">
        <v>3</v>
      </c>
      <c r="E24" s="2" t="s">
        <v>123</v>
      </c>
      <c r="F24" s="2"/>
      <c r="G24" s="2">
        <v>3</v>
      </c>
      <c r="H24" s="2" t="s">
        <v>124</v>
      </c>
      <c r="I24" s="2"/>
      <c r="J24" s="2">
        <v>3</v>
      </c>
      <c r="K24" s="2" t="s">
        <v>125</v>
      </c>
      <c r="L24" s="2"/>
      <c r="M24" s="2"/>
      <c r="N24" s="2"/>
      <c r="U24">
        <f t="shared" si="0"/>
        <v>0</v>
      </c>
    </row>
    <row r="25" spans="1:21" x14ac:dyDescent="0.25">
      <c r="A25" s="2">
        <v>4</v>
      </c>
      <c r="B25" s="2" t="s">
        <v>126</v>
      </c>
      <c r="C25" s="2"/>
      <c r="D25" s="2">
        <v>4</v>
      </c>
      <c r="E25" s="2" t="s">
        <v>127</v>
      </c>
      <c r="F25" s="2"/>
      <c r="G25" s="2">
        <v>4</v>
      </c>
      <c r="H25" s="2" t="s">
        <v>128</v>
      </c>
      <c r="I25" s="2"/>
      <c r="J25" s="2">
        <v>4</v>
      </c>
      <c r="K25" s="2" t="s">
        <v>129</v>
      </c>
      <c r="L25" s="2"/>
      <c r="M25" s="2"/>
      <c r="N25" s="2"/>
    </row>
    <row r="26" spans="1:21" x14ac:dyDescent="0.25">
      <c r="A26" s="2">
        <v>5</v>
      </c>
      <c r="B26" s="2" t="s">
        <v>130</v>
      </c>
      <c r="C26" s="2"/>
      <c r="D26" s="2">
        <v>5</v>
      </c>
      <c r="E26" s="2" t="s">
        <v>131</v>
      </c>
      <c r="F26" s="2"/>
      <c r="G26" s="2">
        <v>5</v>
      </c>
      <c r="H26" s="2" t="s">
        <v>132</v>
      </c>
      <c r="I26" s="2"/>
      <c r="J26" s="2">
        <v>5</v>
      </c>
      <c r="K26" s="2" t="s">
        <v>133</v>
      </c>
      <c r="L26" s="2"/>
      <c r="M26" s="2"/>
      <c r="N26" s="2"/>
    </row>
    <row r="27" spans="1:21" x14ac:dyDescent="0.25">
      <c r="A27" s="2"/>
      <c r="B27" s="2"/>
      <c r="C27" s="3"/>
      <c r="D27" s="2">
        <v>6</v>
      </c>
      <c r="E27" s="4" t="s">
        <v>134</v>
      </c>
      <c r="F27" s="2"/>
      <c r="G27" s="2">
        <v>6</v>
      </c>
      <c r="H27" s="2" t="s">
        <v>135</v>
      </c>
      <c r="I27" s="2"/>
      <c r="J27" s="2">
        <v>6</v>
      </c>
      <c r="K27" s="2" t="s">
        <v>136</v>
      </c>
      <c r="L27" s="2"/>
      <c r="M27" s="2"/>
      <c r="N27" s="2"/>
    </row>
    <row r="28" spans="1:21" x14ac:dyDescent="0.25">
      <c r="A28" s="2"/>
      <c r="B28" s="3"/>
      <c r="C28" s="3"/>
      <c r="D28" s="2">
        <v>7</v>
      </c>
      <c r="E28" s="2" t="s">
        <v>137</v>
      </c>
      <c r="F28" s="2"/>
      <c r="G28" s="2">
        <v>7</v>
      </c>
      <c r="H28" s="2" t="s">
        <v>138</v>
      </c>
      <c r="I28" s="2"/>
      <c r="J28" s="2">
        <v>7</v>
      </c>
      <c r="K28" s="4" t="s">
        <v>1112</v>
      </c>
      <c r="L28" s="2"/>
      <c r="M28" s="2"/>
      <c r="N28" s="2"/>
    </row>
    <row r="29" spans="1:2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6"/>
      <c r="L29" s="2"/>
      <c r="M29" s="2"/>
      <c r="N29" s="2"/>
    </row>
    <row r="30" spans="1:21" x14ac:dyDescent="0.25">
      <c r="A30" s="1" t="s">
        <v>140</v>
      </c>
      <c r="B30" s="1"/>
      <c r="C30" s="2"/>
      <c r="D30" s="1" t="s">
        <v>141</v>
      </c>
      <c r="E30" s="1"/>
      <c r="F30" s="2"/>
      <c r="G30" s="1" t="s">
        <v>142</v>
      </c>
      <c r="H30" s="1"/>
      <c r="I30" s="2"/>
      <c r="J30" s="1" t="s">
        <v>143</v>
      </c>
      <c r="K30" s="1"/>
      <c r="L30" s="2"/>
      <c r="M30" s="1" t="s">
        <v>144</v>
      </c>
      <c r="N30" s="1"/>
    </row>
    <row r="31" spans="1:2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6"/>
      <c r="L31" s="2"/>
      <c r="M31" s="2"/>
      <c r="N31" s="2"/>
    </row>
    <row r="32" spans="1:21" x14ac:dyDescent="0.25">
      <c r="A32" s="2">
        <v>1</v>
      </c>
      <c r="B32" s="4" t="s">
        <v>139</v>
      </c>
      <c r="C32" s="4"/>
      <c r="D32" s="4">
        <v>1</v>
      </c>
      <c r="E32" s="4" t="s">
        <v>1113</v>
      </c>
      <c r="F32" s="4"/>
      <c r="G32" s="4">
        <v>1</v>
      </c>
      <c r="H32" s="4" t="s">
        <v>166</v>
      </c>
      <c r="I32" s="4"/>
      <c r="J32" s="4">
        <v>1</v>
      </c>
      <c r="K32" t="s">
        <v>162</v>
      </c>
      <c r="M32">
        <v>1</v>
      </c>
      <c r="N32" t="s">
        <v>1114</v>
      </c>
    </row>
    <row r="33" spans="1:14" x14ac:dyDescent="0.25">
      <c r="A33" s="2">
        <v>2</v>
      </c>
      <c r="B33" s="4" t="s">
        <v>145</v>
      </c>
      <c r="C33" s="4"/>
      <c r="D33" s="4">
        <v>2</v>
      </c>
      <c r="E33" s="4" t="s">
        <v>170</v>
      </c>
      <c r="F33" s="4"/>
      <c r="G33" s="4">
        <v>2</v>
      </c>
      <c r="H33" s="4" t="s">
        <v>171</v>
      </c>
      <c r="I33" s="4"/>
      <c r="J33" s="4">
        <v>2</v>
      </c>
      <c r="K33" t="s">
        <v>1115</v>
      </c>
      <c r="M33">
        <v>2</v>
      </c>
      <c r="N33" t="s">
        <v>148</v>
      </c>
    </row>
    <row r="34" spans="1:14" x14ac:dyDescent="0.25">
      <c r="A34" s="2">
        <v>3</v>
      </c>
      <c r="B34" s="4" t="s">
        <v>150</v>
      </c>
      <c r="C34" s="4"/>
      <c r="D34" s="4">
        <v>3</v>
      </c>
      <c r="E34" s="4" t="s">
        <v>175</v>
      </c>
      <c r="F34" s="4"/>
      <c r="G34" s="4">
        <v>3</v>
      </c>
      <c r="H34" s="4" t="s">
        <v>176</v>
      </c>
      <c r="I34" s="4"/>
      <c r="J34" s="4">
        <v>3</v>
      </c>
      <c r="K34" t="s">
        <v>1116</v>
      </c>
      <c r="M34">
        <v>3</v>
      </c>
      <c r="N34" t="s">
        <v>1117</v>
      </c>
    </row>
    <row r="35" spans="1:14" x14ac:dyDescent="0.25">
      <c r="A35" s="2">
        <v>4</v>
      </c>
      <c r="B35" s="4" t="s">
        <v>155</v>
      </c>
      <c r="C35" s="4"/>
      <c r="D35" s="4">
        <v>4</v>
      </c>
      <c r="E35" s="4" t="s">
        <v>146</v>
      </c>
      <c r="F35" s="4"/>
      <c r="G35" s="4">
        <v>4</v>
      </c>
      <c r="H35" s="4" t="s">
        <v>147</v>
      </c>
      <c r="I35" s="4"/>
      <c r="J35" s="4">
        <v>4</v>
      </c>
      <c r="K35" t="s">
        <v>172</v>
      </c>
      <c r="M35">
        <v>4</v>
      </c>
      <c r="N35" t="s">
        <v>1118</v>
      </c>
    </row>
    <row r="36" spans="1:14" x14ac:dyDescent="0.25">
      <c r="A36" s="2">
        <v>5</v>
      </c>
      <c r="B36" s="4" t="s">
        <v>160</v>
      </c>
      <c r="C36" s="4"/>
      <c r="D36" s="4">
        <v>5</v>
      </c>
      <c r="E36" s="4" t="s">
        <v>151</v>
      </c>
      <c r="F36" s="4"/>
      <c r="G36" s="4">
        <v>5</v>
      </c>
      <c r="H36" s="4" t="s">
        <v>152</v>
      </c>
      <c r="I36" s="4"/>
      <c r="J36" s="4">
        <v>5</v>
      </c>
      <c r="K36" t="s">
        <v>1119</v>
      </c>
      <c r="M36">
        <v>5</v>
      </c>
      <c r="N36" t="s">
        <v>153</v>
      </c>
    </row>
    <row r="37" spans="1:14" x14ac:dyDescent="0.25">
      <c r="A37" s="2">
        <v>6</v>
      </c>
      <c r="B37" s="4" t="s">
        <v>165</v>
      </c>
      <c r="C37" s="4"/>
      <c r="D37" s="4">
        <v>6</v>
      </c>
      <c r="E37" s="4" t="s">
        <v>156</v>
      </c>
      <c r="F37" s="4"/>
      <c r="G37" s="4">
        <v>6</v>
      </c>
      <c r="H37" s="4" t="s">
        <v>167</v>
      </c>
      <c r="I37" s="4"/>
      <c r="J37" s="4">
        <v>6</v>
      </c>
      <c r="K37" t="s">
        <v>177</v>
      </c>
      <c r="M37">
        <v>6</v>
      </c>
      <c r="N37" t="s">
        <v>158</v>
      </c>
    </row>
    <row r="38" spans="1:14" x14ac:dyDescent="0.25">
      <c r="A38" s="2">
        <v>7</v>
      </c>
      <c r="B38" s="4" t="s">
        <v>1120</v>
      </c>
      <c r="C38" s="4"/>
      <c r="D38" s="4">
        <v>7</v>
      </c>
      <c r="E38" s="4" t="s">
        <v>161</v>
      </c>
      <c r="F38" s="4"/>
      <c r="G38" s="4">
        <v>7</v>
      </c>
      <c r="H38" s="4" t="s">
        <v>157</v>
      </c>
      <c r="I38" s="4"/>
      <c r="J38" s="4">
        <v>7</v>
      </c>
      <c r="K38" t="s">
        <v>1121</v>
      </c>
      <c r="M38">
        <v>7</v>
      </c>
      <c r="N38" t="s">
        <v>163</v>
      </c>
    </row>
    <row r="39" spans="1:14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6"/>
      <c r="L39" s="2"/>
      <c r="M39" s="2"/>
      <c r="N39" s="2"/>
    </row>
    <row r="40" spans="1:14" x14ac:dyDescent="0.25">
      <c r="A40" s="1" t="s">
        <v>254</v>
      </c>
      <c r="B40" s="1"/>
      <c r="C40" s="2"/>
      <c r="D40" s="1" t="s">
        <v>255</v>
      </c>
      <c r="E40" s="1"/>
      <c r="F40" s="2"/>
      <c r="G40" s="1" t="s">
        <v>256</v>
      </c>
      <c r="H40" s="1"/>
      <c r="I40" s="2"/>
      <c r="J40" s="1" t="s">
        <v>367</v>
      </c>
      <c r="K40" s="1"/>
      <c r="L40" s="2"/>
      <c r="M40" s="1" t="s">
        <v>368</v>
      </c>
      <c r="N40" s="1"/>
    </row>
    <row r="41" spans="1:14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6"/>
      <c r="L41" s="2"/>
      <c r="M41" s="2"/>
      <c r="N41" s="2"/>
    </row>
    <row r="42" spans="1:14" x14ac:dyDescent="0.25">
      <c r="A42" s="2">
        <v>1</v>
      </c>
      <c r="B42" t="s">
        <v>168</v>
      </c>
      <c r="D42">
        <v>1</v>
      </c>
      <c r="E42" t="s">
        <v>159</v>
      </c>
      <c r="G42">
        <v>1</v>
      </c>
      <c r="H42" t="s">
        <v>1096</v>
      </c>
      <c r="J42">
        <v>1</v>
      </c>
      <c r="K42" t="s">
        <v>1097</v>
      </c>
      <c r="L42" s="2"/>
      <c r="M42">
        <v>1</v>
      </c>
      <c r="N42" t="s">
        <v>1098</v>
      </c>
    </row>
    <row r="43" spans="1:14" x14ac:dyDescent="0.25">
      <c r="A43" s="2">
        <v>2</v>
      </c>
      <c r="B43" t="s">
        <v>173</v>
      </c>
      <c r="D43">
        <v>2</v>
      </c>
      <c r="E43" t="s">
        <v>164</v>
      </c>
      <c r="G43">
        <v>2</v>
      </c>
      <c r="H43" t="s">
        <v>1099</v>
      </c>
      <c r="J43">
        <v>2</v>
      </c>
      <c r="K43" t="s">
        <v>1100</v>
      </c>
      <c r="L43" s="2"/>
      <c r="M43">
        <v>2</v>
      </c>
      <c r="N43" t="s">
        <v>1101</v>
      </c>
    </row>
    <row r="44" spans="1:14" x14ac:dyDescent="0.25">
      <c r="A44" s="2">
        <v>3</v>
      </c>
      <c r="B44" t="s">
        <v>169</v>
      </c>
      <c r="D44">
        <v>3</v>
      </c>
      <c r="E44" t="s">
        <v>1102</v>
      </c>
      <c r="G44">
        <v>3</v>
      </c>
      <c r="H44" t="s">
        <v>1103</v>
      </c>
      <c r="J44">
        <v>3</v>
      </c>
      <c r="K44" t="s">
        <v>1104</v>
      </c>
      <c r="L44" s="2"/>
      <c r="M44">
        <v>3</v>
      </c>
      <c r="N44" t="s">
        <v>1105</v>
      </c>
    </row>
    <row r="45" spans="1:14" x14ac:dyDescent="0.25">
      <c r="A45" s="2">
        <v>4</v>
      </c>
      <c r="B45" t="s">
        <v>178</v>
      </c>
      <c r="D45">
        <v>4</v>
      </c>
      <c r="E45" t="s">
        <v>174</v>
      </c>
      <c r="G45">
        <v>4</v>
      </c>
      <c r="H45" t="s">
        <v>1106</v>
      </c>
      <c r="J45">
        <v>4</v>
      </c>
      <c r="K45" t="s">
        <v>1107</v>
      </c>
      <c r="L45" s="2"/>
      <c r="M45">
        <v>4</v>
      </c>
      <c r="N45" t="s">
        <v>1108</v>
      </c>
    </row>
    <row r="46" spans="1:14" x14ac:dyDescent="0.25">
      <c r="A46" s="2">
        <v>5</v>
      </c>
      <c r="B46" t="s">
        <v>1109</v>
      </c>
      <c r="D46">
        <v>5</v>
      </c>
      <c r="E46" t="s">
        <v>154</v>
      </c>
      <c r="G46">
        <v>5</v>
      </c>
      <c r="H46" t="s">
        <v>149</v>
      </c>
      <c r="J46">
        <v>5</v>
      </c>
      <c r="K46" t="s">
        <v>1110</v>
      </c>
      <c r="L46" s="2"/>
      <c r="M46">
        <v>5</v>
      </c>
      <c r="N46" t="s">
        <v>1111</v>
      </c>
    </row>
    <row r="47" spans="1:14" x14ac:dyDescent="0.25">
      <c r="A47" s="2"/>
      <c r="B47" s="2"/>
      <c r="E47" s="2"/>
      <c r="H47" s="2"/>
      <c r="K47" s="6"/>
      <c r="L47" s="2"/>
      <c r="M47" s="2"/>
      <c r="N47" s="2"/>
    </row>
    <row r="48" spans="1:14" x14ac:dyDescent="0.25">
      <c r="A48" s="2"/>
      <c r="B48" s="2"/>
      <c r="E48" s="2"/>
      <c r="H48" s="2"/>
      <c r="K48" s="6"/>
      <c r="L48" s="2"/>
      <c r="M48" s="6"/>
      <c r="N48" s="2"/>
    </row>
  </sheetData>
  <conditionalFormatting sqref="H18">
    <cfRule type="expression" dxfId="159" priority="1">
      <formula>COUNTIFS(B:B,B18,C:C,C18,G:G,G18,L:L,C28,P:P,D28)&gt;1</formula>
    </cfRule>
  </conditionalFormatting>
  <conditionalFormatting sqref="H15:H17">
    <cfRule type="expression" dxfId="158" priority="2">
      <formula>COUNTIFS(B:B,B16,C:C,C16,G:G,G16,L:L,C26,P:P,D26)&gt;1</formula>
    </cfRule>
  </conditionalFormatting>
  <conditionalFormatting sqref="H3">
    <cfRule type="expression" dxfId="157" priority="3">
      <formula>COUNTIFS(B:B,B15,C:C,C15,G:G,G15,L:L,J3,P:P,D25)&gt;1</formula>
    </cfRule>
  </conditionalFormatting>
  <conditionalFormatting sqref="E12:E14 E16:E18 E22:E26 E28">
    <cfRule type="expression" dxfId="156" priority="4">
      <formula>COUNTIFS(XFA:XFA,XFA12,XFB:XFD,XFB12,D:D,D12,I:I,I12,J:J,J12)&gt;1</formula>
    </cfRule>
  </conditionalFormatting>
  <conditionalFormatting sqref="B24">
    <cfRule type="expression" dxfId="155" priority="5">
      <formula>COUNTIFS(H:H,H14,I:I,I14,P:P,D24,R:R,#REF!,#REF!,#REF!)&gt;1</formula>
    </cfRule>
  </conditionalFormatting>
  <conditionalFormatting sqref="B23 B25:B26 B28">
    <cfRule type="expression" dxfId="154" priority="6">
      <formula>COUNTIFS(H:H,H13,I:I,I13,P:P,D23,R:R,#REF!,#REF!,#REF!)&gt;1</formula>
    </cfRule>
  </conditionalFormatting>
  <conditionalFormatting sqref="B13:B14 B16:B18">
    <cfRule type="expression" dxfId="153" priority="7">
      <formula>COUNTIFS(XEX:XEX,XEX13,XEY:XEY,XEY13,A:A,A13,F:F,F13,G:G,G13)&gt;1</formula>
    </cfRule>
  </conditionalFormatting>
  <conditionalFormatting sqref="N15">
    <cfRule type="expression" dxfId="152" priority="8">
      <formula>COUNTIFS(U:U,U5,V:V,V5,AB:AB,#REF!,AD:AD,#REF!,#REF!,#REF!)&gt;1</formula>
    </cfRule>
  </conditionalFormatting>
  <conditionalFormatting sqref="K22:K27">
    <cfRule type="expression" dxfId="151" priority="9">
      <formula>COUNTIFS(D:D,D22,E:E,E22,J:J,J22,Q:Q,#REF!,#REF!,#REF!)&gt;1</formula>
    </cfRule>
  </conditionalFormatting>
  <conditionalFormatting sqref="E15">
    <cfRule type="expression" dxfId="150" priority="10">
      <formula>COUNTIFS(XFA:XFA,XFA15,XFB:XFD,XFB15,D:D,D15,I:I,I15,J:J,#REF!)&gt;1</formula>
    </cfRule>
  </conditionalFormatting>
  <conditionalFormatting sqref="H26 H28">
    <cfRule type="expression" dxfId="149" priority="11">
      <formula>COUNTIFS(B:B,B26,C:C,C26,G:G,G26,L:L,L26,P:P,P38)&gt;1</formula>
    </cfRule>
  </conditionalFormatting>
  <conditionalFormatting sqref="H38">
    <cfRule type="expression" dxfId="148" priority="12">
      <formula>COUNTIFS(H:H,#REF!,I:I,F34,P:P,J34,R:R,#REF!,#REF!,#REF!)&gt;1</formula>
    </cfRule>
  </conditionalFormatting>
  <conditionalFormatting sqref="H36">
    <cfRule type="expression" dxfId="147" priority="13">
      <formula>COUNTIFS(H:H,#REF!,I:I,F32,P:P,J32,R:R,#REF!,#REF!,#REF!)&gt;1</formula>
    </cfRule>
  </conditionalFormatting>
  <conditionalFormatting sqref="H35">
    <cfRule type="expression" dxfId="146" priority="14">
      <formula>COUNTIFS(D:D,A38,E:E,#REF!,I:I,F38,#REF!,#REF!,Q:Q,#REF!)&gt;1</formula>
    </cfRule>
  </conditionalFormatting>
  <conditionalFormatting sqref="H33">
    <cfRule type="expression" dxfId="145" priority="15">
      <formula>COUNTIFS(D:D,A36,E:E,K31,I:I,F36,#REF!,#REF!,Q:Q,#REF!)&gt;1</formula>
    </cfRule>
  </conditionalFormatting>
  <conditionalFormatting sqref="H32">
    <cfRule type="expression" dxfId="144" priority="16">
      <formula>COUNTIFS(D:D,A35,E:E,K30,I:I,F35,#REF!,K32,Q:Q,#REF!)&gt;1</formula>
    </cfRule>
  </conditionalFormatting>
  <conditionalFormatting sqref="H34">
    <cfRule type="expression" dxfId="143" priority="17">
      <formula>COUNTIFS(D:D,A37,E:E,H36,I:I,F37,#REF!,#REF!,Q:Q,#REF!)&gt;1</formula>
    </cfRule>
  </conditionalFormatting>
  <conditionalFormatting sqref="E36">
    <cfRule type="expression" dxfId="142" priority="18">
      <formula>COUNTIFS(B:B,#REF!,C:C,#REF!,G:G,D38,L:L,I38,P:P,J38)&gt;1</formula>
    </cfRule>
  </conditionalFormatting>
  <conditionalFormatting sqref="E35">
    <cfRule type="expression" dxfId="141" priority="19">
      <formula>COUNTIFS(B:B,#REF!,C:C,#REF!,G:G,D36,L:L,I36,P:P,J36)&gt;1</formula>
    </cfRule>
  </conditionalFormatting>
  <conditionalFormatting sqref="E38">
    <cfRule type="expression" dxfId="140" priority="20">
      <formula>COUNTIFS(D:D,A34,E:E,K29,I:I,F34,#REF!,H38,Q:Q,#REF!)&gt;1</formula>
    </cfRule>
  </conditionalFormatting>
  <conditionalFormatting sqref="E33:E34">
    <cfRule type="expression" dxfId="139" priority="21">
      <formula>COUNTIFS(B:B,#REF!,C:C,#REF!,G:G,D34,L:L,I34,P:P,J34)&gt;1</formula>
    </cfRule>
  </conditionalFormatting>
  <conditionalFormatting sqref="B33">
    <cfRule type="expression" dxfId="138" priority="22">
      <formula>COUNTIFS(XFA:XFA,XFA33,XFB:XFD,XFB33,D:D,A33,I:I,F33,J:J,#REF!)&gt;1</formula>
    </cfRule>
  </conditionalFormatting>
  <conditionalFormatting sqref="B37">
    <cfRule type="expression" dxfId="137" priority="23">
      <formula>COUNTIFS(B:B,#REF!,C:C,#REF!,G:G,D33,L:L,#REF!,P:P,J33)&gt;1</formula>
    </cfRule>
  </conditionalFormatting>
  <conditionalFormatting sqref="B35:B36">
    <cfRule type="expression" dxfId="136" priority="24">
      <formula>COUNTIFS(XFA:XFA,XFA36,XFB:XFD,XFB36,D:D,A36,I:I,F36,J:J,H33)&gt;1</formula>
    </cfRule>
  </conditionalFormatting>
  <conditionalFormatting sqref="E37">
    <cfRule type="expression" dxfId="135" priority="25">
      <formula>COUNTIFS(D:D,A33,E:E,B33,I:I,F33,#REF!,#REF!,Q:Q,#REF!)&gt;1</formula>
    </cfRule>
  </conditionalFormatting>
  <conditionalFormatting sqref="B34">
    <cfRule type="expression" dxfId="134" priority="26">
      <formula>COUNTIFS(XFA:XFA,XFA34,XFB:XFD,XFB34,D:D,A34,I:I,F34,J:J,E38)&gt;1</formula>
    </cfRule>
  </conditionalFormatting>
  <conditionalFormatting sqref="B32">
    <cfRule type="expression" dxfId="133" priority="27">
      <formula>COUNTIFS(XFA:XFA,XFA32,XFB:XFD,XFB32,D:D,A32,I:I,F32,J:J,#REF!)&gt;1</formula>
    </cfRule>
  </conditionalFormatting>
  <conditionalFormatting sqref="B22">
    <cfRule type="expression" dxfId="132" priority="28">
      <formula>COUNTIFS(U:U,U6,V:V,V6,AB:AB,#REF!,AD:AD,#REF!,#REF!,#REF!)&gt;1</formula>
    </cfRule>
  </conditionalFormatting>
  <conditionalFormatting sqref="H27">
    <cfRule type="expression" dxfId="131" priority="29">
      <formula>COUNTIFS(B:B,#REF!,C:C,C27,G:G,G27,L:L,#REF!,P:P,P39)&gt;1</formula>
    </cfRule>
  </conditionalFormatting>
  <conditionalFormatting sqref="H22:H25">
    <cfRule type="expression" dxfId="130" priority="30">
      <formula>COUNTIFS(B:B,N16,C:C,C22,G:G,G22,L:L,L22,P:P,P22)&gt;1</formula>
    </cfRule>
  </conditionalFormatting>
  <conditionalFormatting sqref="N16">
    <cfRule type="expression" dxfId="129" priority="31">
      <formula>COUNTIFS(H:H,H12,I:I,I12,P:P,D22,R:R,#REF!,#REF!,#REF!)&gt;1</formula>
    </cfRule>
  </conditionalFormatting>
  <conditionalFormatting sqref="H12:H14">
    <cfRule type="expression" dxfId="128" priority="32">
      <formula>COUNTIFS(B:B,B6,C:C,C12,G:G,G12,L:L,C22,P:P,D22)&gt;1</formula>
    </cfRule>
  </conditionalFormatting>
  <conditionalFormatting sqref="B6">
    <cfRule type="expression" dxfId="127" priority="33">
      <formula>COUNTIFS(XEX:XEX,XEX12,XEY:XEY,XEY12,A:A,A12,F:F,F12,G:G,G12)&gt;1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45B43-8D21-4DC9-BDB3-26EB85135E6F}">
  <dimension ref="A1:N50"/>
  <sheetViews>
    <sheetView topLeftCell="A31" workbookViewId="0">
      <selection activeCell="G25" sqref="G25"/>
    </sheetView>
  </sheetViews>
  <sheetFormatPr defaultRowHeight="15" x14ac:dyDescent="0.25"/>
  <cols>
    <col min="14" max="14" width="18.7109375" bestFit="1" customWidth="1"/>
  </cols>
  <sheetData>
    <row r="1" spans="1:14" x14ac:dyDescent="0.25">
      <c r="A1" s="1" t="s">
        <v>0</v>
      </c>
      <c r="B1" s="1"/>
    </row>
    <row r="3" spans="1:14" x14ac:dyDescent="0.25">
      <c r="A3">
        <v>1</v>
      </c>
      <c r="B3" s="2" t="s">
        <v>180</v>
      </c>
    </row>
    <row r="4" spans="1:14" x14ac:dyDescent="0.25">
      <c r="A4">
        <v>2</v>
      </c>
      <c r="B4" s="2" t="s">
        <v>181</v>
      </c>
    </row>
    <row r="5" spans="1:14" x14ac:dyDescent="0.25">
      <c r="A5">
        <v>3</v>
      </c>
      <c r="B5" s="2" t="s">
        <v>182</v>
      </c>
    </row>
    <row r="6" spans="1:14" x14ac:dyDescent="0.25">
      <c r="A6">
        <v>4</v>
      </c>
      <c r="B6" s="2" t="s">
        <v>183</v>
      </c>
      <c r="N6" s="6"/>
    </row>
    <row r="7" spans="1:14" x14ac:dyDescent="0.25">
      <c r="A7">
        <v>5</v>
      </c>
      <c r="B7" t="s">
        <v>186</v>
      </c>
    </row>
    <row r="8" spans="1:14" x14ac:dyDescent="0.25">
      <c r="A8">
        <v>6</v>
      </c>
      <c r="B8" s="2" t="s">
        <v>185</v>
      </c>
    </row>
    <row r="10" spans="1:14" x14ac:dyDescent="0.25">
      <c r="A10" s="1" t="s">
        <v>7</v>
      </c>
      <c r="B10" s="1"/>
      <c r="D10" s="1" t="s">
        <v>8</v>
      </c>
      <c r="E10" s="1"/>
      <c r="G10" s="1" t="s">
        <v>9</v>
      </c>
      <c r="H10" s="1"/>
      <c r="J10" s="1" t="s">
        <v>10</v>
      </c>
      <c r="K10" s="1"/>
    </row>
    <row r="12" spans="1:14" x14ac:dyDescent="0.25">
      <c r="A12">
        <v>1</v>
      </c>
      <c r="B12" s="2" t="s">
        <v>184</v>
      </c>
      <c r="D12">
        <v>1</v>
      </c>
      <c r="E12" s="2" t="s">
        <v>187</v>
      </c>
      <c r="G12">
        <v>1</v>
      </c>
      <c r="H12" t="s">
        <v>225</v>
      </c>
      <c r="J12">
        <v>1</v>
      </c>
      <c r="K12" t="s">
        <v>189</v>
      </c>
    </row>
    <row r="13" spans="1:14" x14ac:dyDescent="0.25">
      <c r="A13">
        <v>2</v>
      </c>
      <c r="B13" t="s">
        <v>190</v>
      </c>
      <c r="D13">
        <v>2</v>
      </c>
      <c r="E13" s="2" t="s">
        <v>191</v>
      </c>
      <c r="G13">
        <v>2</v>
      </c>
      <c r="H13" s="2" t="s">
        <v>188</v>
      </c>
      <c r="J13">
        <v>2</v>
      </c>
      <c r="K13" t="s">
        <v>193</v>
      </c>
    </row>
    <row r="14" spans="1:14" x14ac:dyDescent="0.25">
      <c r="A14">
        <v>3</v>
      </c>
      <c r="B14" t="s">
        <v>194</v>
      </c>
      <c r="D14">
        <v>3</v>
      </c>
      <c r="E14" s="2" t="s">
        <v>195</v>
      </c>
      <c r="G14">
        <v>3</v>
      </c>
      <c r="H14" s="2" t="s">
        <v>192</v>
      </c>
      <c r="J14">
        <v>3</v>
      </c>
      <c r="K14" t="s">
        <v>197</v>
      </c>
    </row>
    <row r="15" spans="1:14" x14ac:dyDescent="0.25">
      <c r="A15">
        <v>4</v>
      </c>
      <c r="B15" t="s">
        <v>198</v>
      </c>
      <c r="D15">
        <v>4</v>
      </c>
      <c r="E15" s="2" t="s">
        <v>199</v>
      </c>
      <c r="G15">
        <v>4</v>
      </c>
      <c r="H15" s="2" t="s">
        <v>196</v>
      </c>
      <c r="J15">
        <v>4</v>
      </c>
      <c r="K15" t="s">
        <v>201</v>
      </c>
    </row>
    <row r="16" spans="1:14" x14ac:dyDescent="0.25">
      <c r="A16">
        <v>5</v>
      </c>
      <c r="B16" t="s">
        <v>202</v>
      </c>
      <c r="D16">
        <v>5</v>
      </c>
      <c r="E16" s="2" t="s">
        <v>203</v>
      </c>
      <c r="G16">
        <v>5</v>
      </c>
      <c r="H16" s="2" t="s">
        <v>200</v>
      </c>
      <c r="J16">
        <v>5</v>
      </c>
      <c r="K16" t="s">
        <v>205</v>
      </c>
    </row>
    <row r="17" spans="1:11" x14ac:dyDescent="0.25">
      <c r="A17">
        <v>6</v>
      </c>
      <c r="B17" t="s">
        <v>206</v>
      </c>
      <c r="D17">
        <v>6</v>
      </c>
      <c r="E17" t="s">
        <v>1124</v>
      </c>
      <c r="G17">
        <v>6</v>
      </c>
      <c r="H17" s="2" t="s">
        <v>204</v>
      </c>
      <c r="J17">
        <v>6</v>
      </c>
      <c r="K17" t="s">
        <v>209</v>
      </c>
    </row>
    <row r="18" spans="1:11" x14ac:dyDescent="0.25">
      <c r="A18">
        <v>7</v>
      </c>
      <c r="B18" t="s">
        <v>210</v>
      </c>
      <c r="D18">
        <v>7</v>
      </c>
      <c r="E18" s="2" t="s">
        <v>211</v>
      </c>
      <c r="G18">
        <v>7</v>
      </c>
      <c r="H18" s="2" t="s">
        <v>208</v>
      </c>
      <c r="J18">
        <v>7</v>
      </c>
      <c r="K18" t="s">
        <v>213</v>
      </c>
    </row>
    <row r="20" spans="1:11" x14ac:dyDescent="0.25">
      <c r="A20" s="1" t="s">
        <v>43</v>
      </c>
      <c r="B20" s="1"/>
      <c r="D20" s="1" t="s">
        <v>44</v>
      </c>
      <c r="E20" s="1"/>
      <c r="G20" s="1" t="s">
        <v>45</v>
      </c>
      <c r="H20" s="1"/>
    </row>
    <row r="22" spans="1:11" x14ac:dyDescent="0.25">
      <c r="A22">
        <v>1</v>
      </c>
      <c r="B22" s="2" t="s">
        <v>212</v>
      </c>
      <c r="D22">
        <v>1</v>
      </c>
      <c r="E22" s="2" t="s">
        <v>230</v>
      </c>
      <c r="G22">
        <v>1</v>
      </c>
      <c r="H22" s="2" t="s">
        <v>231</v>
      </c>
    </row>
    <row r="23" spans="1:11" x14ac:dyDescent="0.25">
      <c r="A23">
        <v>2</v>
      </c>
      <c r="B23" s="2" t="s">
        <v>214</v>
      </c>
      <c r="D23">
        <v>2</v>
      </c>
      <c r="E23" s="2" t="s">
        <v>215</v>
      </c>
      <c r="G23">
        <v>2</v>
      </c>
      <c r="H23" s="2" t="s">
        <v>219</v>
      </c>
    </row>
    <row r="24" spans="1:11" x14ac:dyDescent="0.25">
      <c r="A24">
        <v>3</v>
      </c>
      <c r="B24" s="2" t="s">
        <v>217</v>
      </c>
      <c r="D24">
        <v>3</v>
      </c>
      <c r="E24" s="2" t="s">
        <v>218</v>
      </c>
      <c r="G24">
        <v>3</v>
      </c>
      <c r="H24" s="2" t="s">
        <v>222</v>
      </c>
    </row>
    <row r="25" spans="1:11" x14ac:dyDescent="0.25">
      <c r="A25">
        <v>4</v>
      </c>
      <c r="B25" s="2" t="s">
        <v>220</v>
      </c>
      <c r="D25">
        <v>4</v>
      </c>
      <c r="E25" s="2" t="s">
        <v>221</v>
      </c>
      <c r="G25">
        <v>4</v>
      </c>
      <c r="H25" s="2" t="s">
        <v>224</v>
      </c>
    </row>
    <row r="26" spans="1:11" x14ac:dyDescent="0.25">
      <c r="A26">
        <v>5</v>
      </c>
      <c r="B26" t="s">
        <v>223</v>
      </c>
      <c r="D26">
        <v>5</v>
      </c>
      <c r="E26" t="s">
        <v>216</v>
      </c>
      <c r="G26">
        <v>5</v>
      </c>
      <c r="H26" t="s">
        <v>236</v>
      </c>
    </row>
    <row r="27" spans="1:11" x14ac:dyDescent="0.25">
      <c r="A27">
        <v>6</v>
      </c>
      <c r="B27" t="s">
        <v>207</v>
      </c>
      <c r="D27">
        <v>6</v>
      </c>
      <c r="E27" t="s">
        <v>226</v>
      </c>
      <c r="G27">
        <v>6</v>
      </c>
      <c r="H27" t="s">
        <v>232</v>
      </c>
    </row>
    <row r="28" spans="1:11" x14ac:dyDescent="0.25">
      <c r="A28">
        <v>7</v>
      </c>
      <c r="B28" s="2" t="s">
        <v>228</v>
      </c>
      <c r="D28">
        <v>7</v>
      </c>
      <c r="E28" s="2" t="s">
        <v>229</v>
      </c>
    </row>
    <row r="30" spans="1:11" x14ac:dyDescent="0.25">
      <c r="A30" s="1" t="s">
        <v>140</v>
      </c>
      <c r="B30" s="1"/>
      <c r="D30" s="1" t="s">
        <v>141</v>
      </c>
      <c r="E30" s="1"/>
      <c r="G30" s="1" t="s">
        <v>142</v>
      </c>
      <c r="H30" s="1"/>
      <c r="J30" s="1" t="s">
        <v>143</v>
      </c>
      <c r="K30" s="1"/>
    </row>
    <row r="32" spans="1:11" x14ac:dyDescent="0.25">
      <c r="A32">
        <v>1</v>
      </c>
      <c r="B32" s="2" t="s">
        <v>233</v>
      </c>
      <c r="D32">
        <v>1</v>
      </c>
      <c r="E32" t="s">
        <v>1125</v>
      </c>
      <c r="G32">
        <v>1</v>
      </c>
      <c r="H32" s="2" t="s">
        <v>252</v>
      </c>
      <c r="J32">
        <v>1</v>
      </c>
      <c r="K32" s="2" t="s">
        <v>247</v>
      </c>
    </row>
    <row r="33" spans="1:11" x14ac:dyDescent="0.25">
      <c r="A33">
        <v>2</v>
      </c>
      <c r="B33" s="2" t="s">
        <v>227</v>
      </c>
      <c r="D33">
        <v>2</v>
      </c>
      <c r="E33" s="2" t="s">
        <v>234</v>
      </c>
      <c r="G33">
        <v>2</v>
      </c>
      <c r="H33" s="2" t="s">
        <v>240</v>
      </c>
      <c r="J33">
        <v>2</v>
      </c>
      <c r="K33" s="2" t="s">
        <v>250</v>
      </c>
    </row>
    <row r="34" spans="1:11" x14ac:dyDescent="0.25">
      <c r="A34">
        <v>3</v>
      </c>
      <c r="B34" s="2" t="s">
        <v>239</v>
      </c>
      <c r="D34">
        <v>3</v>
      </c>
      <c r="E34" s="2" t="s">
        <v>237</v>
      </c>
      <c r="G34">
        <v>3</v>
      </c>
      <c r="H34" s="2" t="s">
        <v>238</v>
      </c>
      <c r="J34">
        <v>3</v>
      </c>
      <c r="K34" s="2" t="s">
        <v>253</v>
      </c>
    </row>
    <row r="35" spans="1:11" x14ac:dyDescent="0.25">
      <c r="A35">
        <v>4</v>
      </c>
      <c r="B35" s="2" t="s">
        <v>242</v>
      </c>
      <c r="D35">
        <v>4</v>
      </c>
      <c r="E35" s="5" t="s">
        <v>235</v>
      </c>
      <c r="G35">
        <v>4</v>
      </c>
      <c r="H35" s="2" t="s">
        <v>241</v>
      </c>
      <c r="J35">
        <v>4</v>
      </c>
      <c r="K35" s="2" t="s">
        <v>257</v>
      </c>
    </row>
    <row r="36" spans="1:11" x14ac:dyDescent="0.25">
      <c r="A36">
        <v>5</v>
      </c>
      <c r="B36" s="2" t="s">
        <v>245</v>
      </c>
      <c r="D36">
        <v>5</v>
      </c>
      <c r="E36" s="2" t="s">
        <v>243</v>
      </c>
      <c r="G36">
        <v>5</v>
      </c>
      <c r="H36" s="2" t="s">
        <v>266</v>
      </c>
      <c r="J36">
        <v>5</v>
      </c>
      <c r="K36" s="2" t="s">
        <v>269</v>
      </c>
    </row>
    <row r="37" spans="1:11" x14ac:dyDescent="0.25">
      <c r="A37">
        <v>6</v>
      </c>
      <c r="B37" s="2" t="s">
        <v>248</v>
      </c>
      <c r="D37">
        <v>6</v>
      </c>
      <c r="E37" s="2" t="s">
        <v>246</v>
      </c>
    </row>
    <row r="38" spans="1:11" x14ac:dyDescent="0.25">
      <c r="A38">
        <v>7</v>
      </c>
      <c r="B38" s="2" t="s">
        <v>251</v>
      </c>
      <c r="D38">
        <v>7</v>
      </c>
      <c r="E38" s="2" t="s">
        <v>249</v>
      </c>
    </row>
    <row r="40" spans="1:11" x14ac:dyDescent="0.25">
      <c r="A40" s="1" t="s">
        <v>254</v>
      </c>
      <c r="B40" s="1"/>
      <c r="D40" s="1" t="s">
        <v>255</v>
      </c>
      <c r="E40" s="1"/>
      <c r="G40" s="1" t="s">
        <v>256</v>
      </c>
      <c r="H40" s="1"/>
    </row>
    <row r="42" spans="1:11" x14ac:dyDescent="0.25">
      <c r="A42">
        <v>1</v>
      </c>
      <c r="B42" s="2" t="s">
        <v>263</v>
      </c>
      <c r="D42">
        <v>1</v>
      </c>
      <c r="E42" s="4" t="s">
        <v>261</v>
      </c>
      <c r="G42">
        <v>1</v>
      </c>
      <c r="H42" s="2" t="s">
        <v>259</v>
      </c>
      <c r="J42" s="3"/>
    </row>
    <row r="43" spans="1:11" x14ac:dyDescent="0.25">
      <c r="A43">
        <v>2</v>
      </c>
      <c r="B43" s="2" t="s">
        <v>244</v>
      </c>
      <c r="D43">
        <v>2</v>
      </c>
      <c r="E43" s="4" t="s">
        <v>264</v>
      </c>
      <c r="G43">
        <v>2</v>
      </c>
      <c r="H43" s="2" t="s">
        <v>262</v>
      </c>
    </row>
    <row r="44" spans="1:11" x14ac:dyDescent="0.25">
      <c r="A44">
        <v>3</v>
      </c>
      <c r="B44" s="2" t="s">
        <v>260</v>
      </c>
      <c r="D44">
        <v>3</v>
      </c>
      <c r="E44" s="4" t="s">
        <v>267</v>
      </c>
      <c r="G44">
        <v>3</v>
      </c>
      <c r="H44" s="2" t="s">
        <v>265</v>
      </c>
    </row>
    <row r="45" spans="1:11" x14ac:dyDescent="0.25">
      <c r="A45">
        <v>4</v>
      </c>
      <c r="B45" s="2" t="s">
        <v>258</v>
      </c>
      <c r="D45">
        <v>4</v>
      </c>
      <c r="E45" s="4" t="s">
        <v>270</v>
      </c>
      <c r="G45">
        <v>4</v>
      </c>
      <c r="H45" s="2" t="s">
        <v>268</v>
      </c>
    </row>
    <row r="46" spans="1:11" x14ac:dyDescent="0.25">
      <c r="A46">
        <v>5</v>
      </c>
      <c r="B46" s="4" t="s">
        <v>1126</v>
      </c>
      <c r="D46">
        <v>5</v>
      </c>
      <c r="E46" t="s">
        <v>1127</v>
      </c>
      <c r="G46">
        <v>5</v>
      </c>
      <c r="H46" s="2" t="s">
        <v>271</v>
      </c>
    </row>
    <row r="48" spans="1:11" x14ac:dyDescent="0.25">
      <c r="H48" s="2"/>
    </row>
    <row r="49" spans="8:8" x14ac:dyDescent="0.25">
      <c r="H49" s="2"/>
    </row>
    <row r="50" spans="8:8" x14ac:dyDescent="0.25">
      <c r="H50" s="2"/>
    </row>
  </sheetData>
  <conditionalFormatting sqref="H50">
    <cfRule type="expression" dxfId="126" priority="81">
      <formula>COUNTIFS(B:B,H43,C:C,C50,G:G,G50,L:L,L50,M:M,M50)&gt;1</formula>
    </cfRule>
  </conditionalFormatting>
  <conditionalFormatting sqref="B3:B6 B8">
    <cfRule type="expression" dxfId="125" priority="2">
      <formula>COUNTIFS(XEZ:XEZ,XEZ3,XFA:XFA,XFA3,A:A,A3,F:F,F3,G:G,G3)&gt;1</formula>
    </cfRule>
  </conditionalFormatting>
  <conditionalFormatting sqref="H48">
    <cfRule type="expression" dxfId="124" priority="3">
      <formula>COUNTIFS(B:B,#REF!,C:C,C48,G:G,G48,M:M,M48,N:N,N48)&gt;1</formula>
    </cfRule>
  </conditionalFormatting>
  <conditionalFormatting sqref="H49">
    <cfRule type="expression" dxfId="123" priority="4">
      <formula>COUNTIFS(B:B,H42,C:C,C49,G:G,G49,M:M,M49,N:N,N49)&gt;1</formula>
    </cfRule>
  </conditionalFormatting>
  <conditionalFormatting sqref="H43:H45">
    <cfRule type="expression" dxfId="122" priority="5">
      <formula>COUNTIFS(B:B,H39,C:C,C45,G:G,G45,M:M,M45,N:N,N45)&gt;1</formula>
    </cfRule>
  </conditionalFormatting>
  <conditionalFormatting sqref="H46">
    <cfRule type="expression" dxfId="121" priority="6">
      <formula>COUNTIFS(B:B,H43,C:C,C50,G:G,G50,M:M,M50,N:N,N50)&gt;1</formula>
    </cfRule>
  </conditionalFormatting>
  <conditionalFormatting sqref="E12:E16">
    <cfRule type="expression" dxfId="120" priority="7">
      <formula>COUNTIFS(XFD:XFD,XFD12,#REF!,#REF!,D:D,D12,I:I,I12,J:J,K14)&gt;1</formula>
    </cfRule>
  </conditionalFormatting>
  <conditionalFormatting sqref="B34">
    <cfRule type="expression" dxfId="119" priority="8">
      <formula>COUNTIFS(XFD:XFD,XFD32,#REF!,#REF!,D:D,D32,I:I,I32,J:J,J32)&gt;1</formula>
    </cfRule>
  </conditionalFormatting>
  <conditionalFormatting sqref="B35:B36">
    <cfRule type="expression" dxfId="118" priority="9">
      <formula>COUNTIFS(XFD:XFD,XFD34,#REF!,#REF!,D:D,D34,I:I,I34,J:J,J34)&gt;1</formula>
    </cfRule>
  </conditionalFormatting>
  <conditionalFormatting sqref="B37:B38">
    <cfRule type="expression" dxfId="117" priority="10">
      <formula>COUNTIFS(XFD:XFD,XFD37,#REF!,#REF!,D:D,D37,I:I,I37,J:J,J37)&gt;1</formula>
    </cfRule>
  </conditionalFormatting>
  <conditionalFormatting sqref="B45">
    <cfRule type="expression" dxfId="116" priority="11">
      <formula>COUNTIFS(XFD:XFD,XFD42,#REF!,#REF!,D:D,D42,I:I,I42,J:J,J42)&gt;1</formula>
    </cfRule>
  </conditionalFormatting>
  <conditionalFormatting sqref="B28">
    <cfRule type="expression" dxfId="115" priority="13">
      <formula>COUNTIFS(XFD:XFD,XFD21,#REF!,#REF!,D:D,D22,I:I,I22,J:J,J22)&gt;1</formula>
    </cfRule>
  </conditionalFormatting>
  <conditionalFormatting sqref="E37:E38">
    <cfRule type="expression" dxfId="114" priority="15">
      <formula>COUNTIFS(B:B,H29,C:C,C37,G:G,G37,M:M,M37,N:N,N37)&gt;1</formula>
    </cfRule>
  </conditionalFormatting>
  <conditionalFormatting sqref="E36">
    <cfRule type="expression" dxfId="113" priority="16">
      <formula>COUNTIFS(B:B,#REF!,C:C,C36,G:G,G36,M:M,M36,N:N,N36)&gt;1</formula>
    </cfRule>
  </conditionalFormatting>
  <conditionalFormatting sqref="B32">
    <cfRule type="expression" dxfId="112" priority="17">
      <formula>COUNTIFS(XFA:XFA,XFA37,XFB:XFB,XFB37,A:A,A37,F:F,F37,G:G,G37)&gt;1</formula>
    </cfRule>
  </conditionalFormatting>
  <conditionalFormatting sqref="H34:H35">
    <cfRule type="expression" dxfId="111" priority="18">
      <formula>COUNTIFS(E:E,B37,F:F,F35,J:J,J35,P:P,P35,Q:Q,Q35)&gt;1</formula>
    </cfRule>
  </conditionalFormatting>
  <conditionalFormatting sqref="H32">
    <cfRule type="expression" dxfId="110" priority="19">
      <formula>COUNTIFS(E:E,B34,F:F,F32,J:J,J32,P:P,P32,Q:Q,Q32)&gt;1</formula>
    </cfRule>
  </conditionalFormatting>
  <conditionalFormatting sqref="H25">
    <cfRule type="expression" dxfId="109" priority="20">
      <formula>COUNTIFS(XFA:XFA,XFA32,XFB:XFB,XFB32,A:A,A32,F:F,F32,G:G,G32)&gt;1</formula>
    </cfRule>
  </conditionalFormatting>
  <conditionalFormatting sqref="H22">
    <cfRule type="expression" dxfId="108" priority="22">
      <formula>COUNTIFS(B:B,H20,C:C,C24,G:G,G24,M:M,M23,N:N,N23)&gt;1</formula>
    </cfRule>
  </conditionalFormatting>
  <conditionalFormatting sqref="E24">
    <cfRule type="expression" dxfId="107" priority="23">
      <formula>COUNTIFS(XFD:XFD,XFD25,#REF!,#REF!,D:D,D26,I:I,I26,J:J,J26)&gt;1</formula>
    </cfRule>
  </conditionalFormatting>
  <conditionalFormatting sqref="E23">
    <cfRule type="expression" dxfId="106" priority="24">
      <formula>COUNTIFS(XFD:XFD,XFD23,#REF!,#REF!,D:D,D24,I:I,I24,J:J,#REF!)&gt;1</formula>
    </cfRule>
  </conditionalFormatting>
  <conditionalFormatting sqref="H24">
    <cfRule type="expression" dxfId="105" priority="26">
      <formula>COUNTIFS(B:B,E29,C:C,C28,G:G,G28,M:M,M27,N:N,N27)&gt;1</formula>
    </cfRule>
  </conditionalFormatting>
  <conditionalFormatting sqref="E22">
    <cfRule type="expression" dxfId="104" priority="27">
      <formula>COUNTIFS(XFD:XFD,XFD22,#REF!,#REF!,D:D,D23,I:I,I23,J:J,J23)&gt;1</formula>
    </cfRule>
  </conditionalFormatting>
  <conditionalFormatting sqref="B22:B25">
    <cfRule type="expression" dxfId="103" priority="28">
      <formula>COUNTIFS(XFA:XFA,XFA22,XFB:XFB,XFB22,A:A,A23,F:F,F23,G:G,G23)&gt;1</formula>
    </cfRule>
  </conditionalFormatting>
  <conditionalFormatting sqref="E28">
    <cfRule type="expression" dxfId="102" priority="29">
      <formula>COUNTIFS(B:B,B22,C:C,C23,G:G,G23,M:M,M22,N:N,N22)&gt;1</formula>
    </cfRule>
  </conditionalFormatting>
  <conditionalFormatting sqref="H13:H16">
    <cfRule type="expression" dxfId="101" priority="30">
      <formula>COUNTIFS(B:B,B13,C:C,C13,G:G,G13,M:M,#REF!,N:N,N13)&gt;1</formula>
    </cfRule>
  </conditionalFormatting>
  <conditionalFormatting sqref="H17">
    <cfRule type="expression" dxfId="100" priority="31">
      <formula>COUNTIFS(B:B,B18,C:C,C18,G:G,G18,M:M,#REF!,N:N,N18)&gt;1</formula>
    </cfRule>
  </conditionalFormatting>
  <conditionalFormatting sqref="H18">
    <cfRule type="expression" dxfId="99" priority="32">
      <formula>COUNTIFS(XFA:XFA,XFA21,XFB:XFB,XFB21,A:A,A22,F:F,F22,G:G,G22)&gt;1</formula>
    </cfRule>
  </conditionalFormatting>
  <conditionalFormatting sqref="B42">
    <cfRule type="expression" dxfId="98" priority="37">
      <formula>COUNTIFS(XFA:XFA,XFA46,XFB:XFB,XFB46,A:A,A46,F:F,F46,G:G,G46)&gt;1</formula>
    </cfRule>
  </conditionalFormatting>
  <conditionalFormatting sqref="E42">
    <cfRule type="expression" dxfId="97" priority="38">
      <formula>COUNTIFS(XFD:XFD,XFD43,#REF!,#REF!,D:D,D43,I:I,I43,J:J,J43)&gt;1</formula>
    </cfRule>
  </conditionalFormatting>
  <conditionalFormatting sqref="E43:E44">
    <cfRule type="expression" dxfId="96" priority="39">
      <formula>COUNTIFS(XFD:XFD,XFD45,#REF!,#REF!,D:D,D45,I:I,I45,J:J,J45)&gt;1</formula>
    </cfRule>
  </conditionalFormatting>
  <conditionalFormatting sqref="E45">
    <cfRule type="expression" dxfId="95" priority="40">
      <formula>COUNTIFS(XFD:XFD,XFD48,#REF!,#REF!,D:D,D48,I:I,I48,J:J,J48)&gt;1</formula>
    </cfRule>
  </conditionalFormatting>
  <conditionalFormatting sqref="B44">
    <cfRule type="expression" dxfId="94" priority="42">
      <formula>COUNTIFS(XFA:XFA,XFA45,XFB:XFB,XFB45,A:A,A45,F:F,F45,G:G,G45)&gt;1</formula>
    </cfRule>
  </conditionalFormatting>
  <conditionalFormatting sqref="H33">
    <cfRule type="expression" dxfId="93" priority="43">
      <formula>COUNTIFS(B:B,#REF!,C:C,C35,G:G,G35,M:M,M35,N:N,N35)&gt;1</formula>
    </cfRule>
  </conditionalFormatting>
  <conditionalFormatting sqref="E35">
    <cfRule type="expression" dxfId="92" priority="44">
      <formula>COUNTIFS(E:E,B35,F:F,F33,J:J,J33,P:P,P33,Q:Q,Q33)&gt;1</formula>
    </cfRule>
  </conditionalFormatting>
  <conditionalFormatting sqref="E25">
    <cfRule type="expression" dxfId="91" priority="45">
      <formula>COUNTIFS(XFD:XFD,XFD26,#REF!,#REF!,D:D,D27,I:I,I27,J:J,#REF!)&gt;1</formula>
    </cfRule>
  </conditionalFormatting>
  <conditionalFormatting sqref="B33">
    <cfRule type="expression" dxfId="90" priority="47">
      <formula>COUNTIFS(XFA:XFA,XFA33,XFB:XFB,XFB33,A:A,A33,F:F,F33,G:G,G33)&gt;1</formula>
    </cfRule>
  </conditionalFormatting>
  <conditionalFormatting sqref="E18">
    <cfRule type="expression" dxfId="89" priority="51">
      <formula>COUNTIFS(B:B,B7,C:C,C12,G:G,G12,M:M,#REF!,N:N,N12)&gt;1</formula>
    </cfRule>
  </conditionalFormatting>
  <conditionalFormatting sqref="B12">
    <cfRule type="expression" dxfId="88" priority="52">
      <formula>COUNTIFS(XEZ:XEZ,XEZ7,XFA:XFA,XFA7,A:A,A7,F:F,F7,G:G,G7)&gt;1</formula>
    </cfRule>
  </conditionalFormatting>
  <conditionalFormatting sqref="K33:K35">
    <cfRule type="expression" dxfId="87" priority="407">
      <formula>COUNTIFS(XFA:XFA,XFA42,XFB:XFB,XFB42,A:A,A42,F:F,F42,G:G,G42)&gt;1</formula>
    </cfRule>
  </conditionalFormatting>
  <conditionalFormatting sqref="K32">
    <cfRule type="expression" dxfId="86" priority="408">
      <formula>COUNTIFS(E:E,B39,F:F,F38,J:J,J38,P:P,P38,Q:Q,Q38)&gt;1</formula>
    </cfRule>
  </conditionalFormatting>
  <conditionalFormatting sqref="H42">
    <cfRule type="expression" dxfId="85" priority="409">
      <formula>COUNTIFS(B:B,K34,C:C,C43,G:G,G43,M:M,M43,N:N,N43)&gt;1</formula>
    </cfRule>
  </conditionalFormatting>
  <conditionalFormatting sqref="K36">
    <cfRule type="expression" dxfId="84" priority="414">
      <formula>COUNTIFS(XFA:XFA,XFA48,XFB:XFB,XFB48,A:A,A48,F:F,F48,G:G,G48)&gt;1</formula>
    </cfRule>
  </conditionalFormatting>
  <conditionalFormatting sqref="H36">
    <cfRule type="expression" dxfId="83" priority="420">
      <formula>COUNTIFS(XFA:XFA,XFA47,XFB:XFB,XFB47,A:A,A47,F:F,F47,G:G,G47)&gt;1</formula>
    </cfRule>
  </conditionalFormatting>
  <conditionalFormatting sqref="B43">
    <cfRule type="expression" dxfId="82" priority="423">
      <formula>COUNTIFS(E:E,#REF!,F:F,F37,J:J,J37,P:P,P37,Q:Q,Q37)&gt;1</formula>
    </cfRule>
  </conditionalFormatting>
  <conditionalFormatting sqref="E34">
    <cfRule type="expression" dxfId="81" priority="673">
      <formula>COUNTIFS(B:B,K27,C:C,C34,G:G,G34,M:M,M34,N:N,N34)&gt;1</formula>
    </cfRule>
  </conditionalFormatting>
  <conditionalFormatting sqref="E33">
    <cfRule type="expression" dxfId="80" priority="1058">
      <formula>COUNTIFS(B:B,B33,C:C,C33,G:G,G33,M:M,M33,N:N,#REF!)&gt;1</formula>
    </cfRule>
  </conditionalFormatting>
  <conditionalFormatting sqref="H23">
    <cfRule type="expression" dxfId="79" priority="1084">
      <formula>COUNTIFS(B:B,E28,C:C,C27,G:G,G27,M:M,#REF!,N:N,#REF!)&gt;1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9F27F-DF6E-497A-A411-DBA52F9A13B9}">
  <dimension ref="A1:V70"/>
  <sheetViews>
    <sheetView workbookViewId="0">
      <selection activeCell="J37" sqref="J37:K38"/>
    </sheetView>
  </sheetViews>
  <sheetFormatPr defaultRowHeight="15" x14ac:dyDescent="0.25"/>
  <sheetData>
    <row r="1" spans="1:22" x14ac:dyDescent="0.2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22" x14ac:dyDescent="0.25">
      <c r="A3" s="2">
        <v>1</v>
      </c>
      <c r="B3" s="2" t="s">
        <v>272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22" x14ac:dyDescent="0.25">
      <c r="A4" s="2">
        <v>2</v>
      </c>
      <c r="B4" s="2" t="s">
        <v>273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2" x14ac:dyDescent="0.25">
      <c r="A5" s="2">
        <v>3</v>
      </c>
      <c r="B5" s="2" t="s">
        <v>278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V5" s="6"/>
    </row>
    <row r="6" spans="1:22" x14ac:dyDescent="0.25">
      <c r="A6" s="2">
        <v>4</v>
      </c>
      <c r="B6" s="2" t="s">
        <v>275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V6" s="6"/>
    </row>
    <row r="7" spans="1:22" x14ac:dyDescent="0.25">
      <c r="A7" s="2">
        <v>5</v>
      </c>
      <c r="B7" s="2" t="s">
        <v>276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22" x14ac:dyDescent="0.25">
      <c r="A8" s="2">
        <v>6</v>
      </c>
      <c r="B8" s="2" t="s">
        <v>277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22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V9" s="6"/>
    </row>
    <row r="10" spans="1:22" x14ac:dyDescent="0.25">
      <c r="A10" s="1" t="s">
        <v>7</v>
      </c>
      <c r="B10" s="1"/>
      <c r="C10" s="2"/>
      <c r="D10" s="1" t="s">
        <v>8</v>
      </c>
      <c r="E10" s="1"/>
      <c r="F10" s="2"/>
      <c r="G10" s="1" t="s">
        <v>9</v>
      </c>
      <c r="H10" s="1"/>
      <c r="I10" s="2"/>
      <c r="J10" s="1" t="s">
        <v>10</v>
      </c>
      <c r="K10" s="1"/>
      <c r="L10" s="2"/>
      <c r="M10" s="1" t="s">
        <v>11</v>
      </c>
      <c r="N10" s="1"/>
      <c r="O10" s="2"/>
      <c r="P10" s="1" t="s">
        <v>12</v>
      </c>
      <c r="Q10" s="1"/>
      <c r="R10" s="2"/>
    </row>
    <row r="11" spans="1:22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22" x14ac:dyDescent="0.25">
      <c r="A12" s="2">
        <v>1</v>
      </c>
      <c r="B12" s="2" t="s">
        <v>274</v>
      </c>
      <c r="C12" s="2"/>
      <c r="D12" s="2">
        <v>1</v>
      </c>
      <c r="E12" s="2" t="s">
        <v>279</v>
      </c>
      <c r="F12" s="2"/>
      <c r="G12" s="2">
        <v>1</v>
      </c>
      <c r="H12" s="2" t="s">
        <v>280</v>
      </c>
      <c r="I12" s="2"/>
      <c r="J12" s="2">
        <v>1</v>
      </c>
      <c r="K12" s="2" t="s">
        <v>313</v>
      </c>
      <c r="L12" s="2"/>
      <c r="M12" s="2">
        <v>1</v>
      </c>
      <c r="N12" s="2" t="s">
        <v>281</v>
      </c>
      <c r="O12" s="2"/>
      <c r="P12" s="2">
        <v>1</v>
      </c>
      <c r="Q12" s="2" t="s">
        <v>282</v>
      </c>
      <c r="R12" s="2"/>
    </row>
    <row r="13" spans="1:22" x14ac:dyDescent="0.25">
      <c r="A13" s="2">
        <v>2</v>
      </c>
      <c r="B13" s="2" t="s">
        <v>283</v>
      </c>
      <c r="C13" s="2"/>
      <c r="D13" s="2">
        <v>2</v>
      </c>
      <c r="E13" s="2" t="s">
        <v>284</v>
      </c>
      <c r="F13" s="2"/>
      <c r="G13" s="2">
        <v>2</v>
      </c>
      <c r="H13" s="2" t="s">
        <v>285</v>
      </c>
      <c r="I13" s="2"/>
      <c r="J13" s="2">
        <v>2</v>
      </c>
      <c r="K13" s="2" t="s">
        <v>317</v>
      </c>
      <c r="L13" s="2"/>
      <c r="M13" s="2">
        <v>2</v>
      </c>
      <c r="N13" s="2" t="s">
        <v>286</v>
      </c>
      <c r="O13" s="2"/>
      <c r="P13" s="2">
        <v>2</v>
      </c>
      <c r="Q13" s="2" t="s">
        <v>287</v>
      </c>
      <c r="R13" s="2"/>
    </row>
    <row r="14" spans="1:22" x14ac:dyDescent="0.25">
      <c r="A14" s="2">
        <v>3</v>
      </c>
      <c r="B14" s="2" t="s">
        <v>288</v>
      </c>
      <c r="C14" s="2"/>
      <c r="D14" s="2">
        <v>3</v>
      </c>
      <c r="E14" s="2" t="s">
        <v>289</v>
      </c>
      <c r="F14" s="2"/>
      <c r="G14" s="2">
        <v>3</v>
      </c>
      <c r="H14" s="2" t="s">
        <v>290</v>
      </c>
      <c r="I14" s="2"/>
      <c r="J14" s="2">
        <v>3</v>
      </c>
      <c r="K14" s="2" t="s">
        <v>321</v>
      </c>
      <c r="L14" s="2"/>
      <c r="M14" s="2">
        <v>3</v>
      </c>
      <c r="N14" s="2" t="s">
        <v>291</v>
      </c>
      <c r="O14" s="2"/>
      <c r="P14" s="2">
        <v>3</v>
      </c>
      <c r="Q14" s="2" t="s">
        <v>292</v>
      </c>
      <c r="R14" s="2"/>
    </row>
    <row r="15" spans="1:22" x14ac:dyDescent="0.25">
      <c r="A15" s="2">
        <v>4</v>
      </c>
      <c r="B15" s="2" t="s">
        <v>293</v>
      </c>
      <c r="C15" s="2"/>
      <c r="D15" s="2">
        <v>4</v>
      </c>
      <c r="E15" s="2" t="s">
        <v>294</v>
      </c>
      <c r="F15" s="2"/>
      <c r="G15" s="2">
        <v>4</v>
      </c>
      <c r="H15" s="2" t="s">
        <v>295</v>
      </c>
      <c r="I15" s="2"/>
      <c r="J15" s="2">
        <v>4</v>
      </c>
      <c r="K15" s="2" t="s">
        <v>325</v>
      </c>
      <c r="L15" s="2"/>
      <c r="M15" s="2">
        <v>4</v>
      </c>
      <c r="N15" s="2" t="s">
        <v>296</v>
      </c>
      <c r="O15" s="2"/>
      <c r="P15" s="2">
        <v>4</v>
      </c>
      <c r="Q15" s="2" t="s">
        <v>297</v>
      </c>
      <c r="R15" s="2"/>
    </row>
    <row r="16" spans="1:22" x14ac:dyDescent="0.25">
      <c r="A16" s="2">
        <v>5</v>
      </c>
      <c r="B16" s="2" t="s">
        <v>298</v>
      </c>
      <c r="C16" s="2"/>
      <c r="D16" s="2">
        <v>5</v>
      </c>
      <c r="E16" s="2" t="s">
        <v>299</v>
      </c>
      <c r="F16" s="2"/>
      <c r="G16" s="2">
        <v>5</v>
      </c>
      <c r="H16" s="2" t="s">
        <v>300</v>
      </c>
      <c r="I16" s="2"/>
      <c r="J16" s="2">
        <v>5</v>
      </c>
      <c r="K16" s="2" t="s">
        <v>329</v>
      </c>
      <c r="L16" s="2"/>
      <c r="M16" s="2">
        <v>5</v>
      </c>
      <c r="N16" s="2" t="s">
        <v>301</v>
      </c>
      <c r="O16" s="2"/>
      <c r="P16" s="2">
        <v>5</v>
      </c>
      <c r="Q16" s="2" t="s">
        <v>302</v>
      </c>
      <c r="R16" s="2"/>
    </row>
    <row r="17" spans="1:22" x14ac:dyDescent="0.25">
      <c r="A17" s="2">
        <v>6</v>
      </c>
      <c r="B17" s="2" t="s">
        <v>303</v>
      </c>
      <c r="C17" s="2"/>
      <c r="D17" s="2">
        <v>6</v>
      </c>
      <c r="E17" s="2" t="s">
        <v>304</v>
      </c>
      <c r="F17" s="2"/>
      <c r="G17" s="2">
        <v>6</v>
      </c>
      <c r="H17" s="2" t="s">
        <v>305</v>
      </c>
      <c r="I17" s="2"/>
      <c r="J17" s="2">
        <v>6</v>
      </c>
      <c r="K17" s="2" t="s">
        <v>333</v>
      </c>
      <c r="L17" s="2"/>
      <c r="M17" s="2">
        <v>6</v>
      </c>
      <c r="N17" s="2" t="s">
        <v>306</v>
      </c>
      <c r="O17" s="2"/>
      <c r="P17" s="2">
        <v>6</v>
      </c>
      <c r="Q17" s="2" t="s">
        <v>307</v>
      </c>
      <c r="R17" s="2"/>
    </row>
    <row r="18" spans="1:22" x14ac:dyDescent="0.25">
      <c r="A18" s="2">
        <v>7</v>
      </c>
      <c r="B18" s="2" t="s">
        <v>308</v>
      </c>
      <c r="C18" s="2"/>
      <c r="D18" s="2">
        <v>7</v>
      </c>
      <c r="E18" s="2" t="s">
        <v>309</v>
      </c>
      <c r="F18" s="2"/>
      <c r="G18" s="2">
        <v>7</v>
      </c>
      <c r="H18" s="2" t="s">
        <v>310</v>
      </c>
      <c r="I18" s="2"/>
      <c r="J18" s="2">
        <v>7</v>
      </c>
      <c r="K18" s="2" t="s">
        <v>337</v>
      </c>
      <c r="L18" s="2"/>
      <c r="M18" s="2">
        <v>7</v>
      </c>
      <c r="N18" s="2" t="s">
        <v>311</v>
      </c>
      <c r="O18" s="2"/>
      <c r="P18" s="2">
        <v>7</v>
      </c>
      <c r="Q18" s="2" t="s">
        <v>312</v>
      </c>
      <c r="R18" s="2"/>
    </row>
    <row r="19" spans="1:22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22" x14ac:dyDescent="0.25">
      <c r="A20" s="1" t="s">
        <v>43</v>
      </c>
      <c r="B20" s="1"/>
      <c r="C20" s="2"/>
      <c r="D20" s="1" t="s">
        <v>44</v>
      </c>
      <c r="E20" s="1"/>
      <c r="F20" s="2"/>
      <c r="G20" s="1" t="s">
        <v>45</v>
      </c>
      <c r="H20" s="1"/>
      <c r="I20" s="2"/>
      <c r="L20" s="2"/>
      <c r="M20" s="2"/>
      <c r="N20" s="2"/>
      <c r="O20" s="2"/>
      <c r="P20" s="2"/>
      <c r="Q20" s="2"/>
      <c r="R20" s="2"/>
      <c r="V20" s="6"/>
    </row>
    <row r="21" spans="1:22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22" x14ac:dyDescent="0.25">
      <c r="A22" s="2">
        <v>1</v>
      </c>
      <c r="B22" s="2" t="s">
        <v>314</v>
      </c>
      <c r="C22" s="2"/>
      <c r="D22" s="2">
        <v>1</v>
      </c>
      <c r="E22" s="2" t="s">
        <v>315</v>
      </c>
      <c r="F22" s="2"/>
      <c r="G22" s="2">
        <v>1</v>
      </c>
      <c r="H22" s="2" t="s">
        <v>316</v>
      </c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22" x14ac:dyDescent="0.25">
      <c r="A23" s="2">
        <v>2</v>
      </c>
      <c r="B23" s="2" t="s">
        <v>318</v>
      </c>
      <c r="C23" s="2"/>
      <c r="D23" s="2">
        <v>2</v>
      </c>
      <c r="E23" s="2" t="s">
        <v>319</v>
      </c>
      <c r="F23" s="2"/>
      <c r="G23" s="2">
        <v>2</v>
      </c>
      <c r="H23" s="2" t="s">
        <v>320</v>
      </c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22" x14ac:dyDescent="0.25">
      <c r="A24" s="2">
        <v>3</v>
      </c>
      <c r="B24" s="2" t="s">
        <v>322</v>
      </c>
      <c r="C24" s="2"/>
      <c r="D24" s="2">
        <v>3</v>
      </c>
      <c r="E24" s="2" t="s">
        <v>323</v>
      </c>
      <c r="F24" s="2"/>
      <c r="G24" s="2">
        <v>3</v>
      </c>
      <c r="H24" s="2" t="s">
        <v>324</v>
      </c>
      <c r="I24" s="2"/>
      <c r="J24" s="2"/>
      <c r="K24" s="2"/>
      <c r="L24" s="2"/>
      <c r="M24" s="2"/>
      <c r="N24" s="2"/>
      <c r="O24" s="2"/>
      <c r="P24" s="2"/>
      <c r="Q24" s="2"/>
      <c r="R24" s="2"/>
      <c r="V24" s="6"/>
    </row>
    <row r="25" spans="1:22" x14ac:dyDescent="0.25">
      <c r="A25" s="2">
        <v>4</v>
      </c>
      <c r="B25" s="2" t="s">
        <v>326</v>
      </c>
      <c r="C25" s="2"/>
      <c r="D25" s="2">
        <v>4</v>
      </c>
      <c r="E25" s="2" t="s">
        <v>327</v>
      </c>
      <c r="F25" s="2"/>
      <c r="G25" s="2">
        <v>4</v>
      </c>
      <c r="H25" s="2" t="s">
        <v>328</v>
      </c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22" x14ac:dyDescent="0.25">
      <c r="A26" s="2">
        <v>5</v>
      </c>
      <c r="B26" s="2" t="s">
        <v>330</v>
      </c>
      <c r="C26" s="2"/>
      <c r="D26" s="2">
        <v>5</v>
      </c>
      <c r="E26" s="2" t="s">
        <v>331</v>
      </c>
      <c r="F26" s="2"/>
      <c r="G26" s="2">
        <v>5</v>
      </c>
      <c r="H26" s="2" t="s">
        <v>332</v>
      </c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22" x14ac:dyDescent="0.25">
      <c r="A27" s="2">
        <v>6</v>
      </c>
      <c r="B27" s="2" t="s">
        <v>334</v>
      </c>
      <c r="C27" s="2"/>
      <c r="D27" s="2">
        <v>6</v>
      </c>
      <c r="E27" s="2" t="s">
        <v>335</v>
      </c>
      <c r="F27" s="2"/>
      <c r="G27" s="2">
        <v>6</v>
      </c>
      <c r="H27" s="2" t="s">
        <v>336</v>
      </c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22" x14ac:dyDescent="0.25">
      <c r="A28" s="2">
        <v>7</v>
      </c>
      <c r="B28" s="2" t="s">
        <v>338</v>
      </c>
      <c r="C28" s="2"/>
      <c r="D28" s="2">
        <v>7</v>
      </c>
      <c r="E28" s="2" t="s">
        <v>339</v>
      </c>
      <c r="F28" s="2"/>
      <c r="G28" s="2">
        <v>7</v>
      </c>
      <c r="H28" s="2" t="s">
        <v>340</v>
      </c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2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22" x14ac:dyDescent="0.25">
      <c r="A30" s="1" t="s">
        <v>140</v>
      </c>
      <c r="B30" s="1"/>
      <c r="C30" s="2"/>
      <c r="D30" s="1" t="s">
        <v>141</v>
      </c>
      <c r="E30" s="1"/>
      <c r="F30" s="2"/>
      <c r="G30" s="1" t="s">
        <v>142</v>
      </c>
      <c r="H30" s="1"/>
      <c r="I30" s="2"/>
      <c r="J30" s="1" t="s">
        <v>143</v>
      </c>
      <c r="K30" s="1"/>
      <c r="L30" s="2"/>
      <c r="M30" s="2"/>
      <c r="N30" s="2"/>
      <c r="O30" s="2"/>
      <c r="P30" s="2"/>
      <c r="Q30" s="2"/>
      <c r="R30" s="2"/>
      <c r="V30" s="6"/>
    </row>
    <row r="31" spans="1:2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P31" s="2"/>
      <c r="Q31" s="2"/>
      <c r="R31" s="2"/>
    </row>
    <row r="32" spans="1:22" x14ac:dyDescent="0.25">
      <c r="A32" s="2">
        <v>1</v>
      </c>
      <c r="B32" s="2" t="s">
        <v>341</v>
      </c>
      <c r="C32" s="2"/>
      <c r="D32" s="2">
        <v>1</v>
      </c>
      <c r="E32" s="2" t="s">
        <v>342</v>
      </c>
      <c r="F32" s="2"/>
      <c r="G32" s="2">
        <v>1</v>
      </c>
      <c r="H32" s="5" t="s">
        <v>371</v>
      </c>
      <c r="I32" s="2"/>
      <c r="J32" s="2">
        <v>1</v>
      </c>
      <c r="K32" s="2" t="s">
        <v>351</v>
      </c>
      <c r="L32" s="2"/>
      <c r="M32" s="2"/>
      <c r="P32" s="2"/>
      <c r="Q32" s="2"/>
      <c r="R32" s="2"/>
    </row>
    <row r="33" spans="1:18" x14ac:dyDescent="0.25">
      <c r="A33" s="2">
        <v>2</v>
      </c>
      <c r="B33" s="2" t="s">
        <v>345</v>
      </c>
      <c r="C33" s="2"/>
      <c r="D33" s="2">
        <v>2</v>
      </c>
      <c r="E33" s="2" t="s">
        <v>346</v>
      </c>
      <c r="F33" s="2"/>
      <c r="G33" s="2">
        <v>2</v>
      </c>
      <c r="H33" s="2" t="s">
        <v>347</v>
      </c>
      <c r="I33" s="2"/>
      <c r="J33" s="2">
        <v>2</v>
      </c>
      <c r="K33" s="2" t="s">
        <v>355</v>
      </c>
      <c r="L33" s="2"/>
      <c r="M33" s="2"/>
      <c r="P33" s="2"/>
      <c r="Q33" s="2"/>
      <c r="R33" s="2"/>
    </row>
    <row r="34" spans="1:18" x14ac:dyDescent="0.25">
      <c r="A34" s="2">
        <v>3</v>
      </c>
      <c r="B34" s="2" t="s">
        <v>348</v>
      </c>
      <c r="C34" s="2"/>
      <c r="D34" s="2">
        <v>3</v>
      </c>
      <c r="E34" s="2" t="s">
        <v>349</v>
      </c>
      <c r="F34" s="2"/>
      <c r="G34" s="2">
        <v>3</v>
      </c>
      <c r="H34" s="2" t="s">
        <v>350</v>
      </c>
      <c r="I34" s="2"/>
      <c r="J34" s="2">
        <v>3</v>
      </c>
      <c r="K34" s="2" t="s">
        <v>359</v>
      </c>
      <c r="L34" s="2"/>
      <c r="M34" s="2"/>
      <c r="P34" s="2"/>
      <c r="Q34" s="2"/>
      <c r="R34" s="2"/>
    </row>
    <row r="35" spans="1:18" x14ac:dyDescent="0.25">
      <c r="A35" s="2">
        <v>4</v>
      </c>
      <c r="B35" s="2" t="s">
        <v>352</v>
      </c>
      <c r="C35" s="2"/>
      <c r="D35" s="2">
        <v>4</v>
      </c>
      <c r="E35" s="2" t="s">
        <v>353</v>
      </c>
      <c r="F35" s="2"/>
      <c r="G35" s="2">
        <v>4</v>
      </c>
      <c r="H35" s="2" t="s">
        <v>354</v>
      </c>
      <c r="I35" s="2"/>
      <c r="J35" s="2">
        <v>4</v>
      </c>
      <c r="K35" s="2" t="s">
        <v>362</v>
      </c>
      <c r="L35" s="2"/>
      <c r="M35" s="2"/>
      <c r="N35" s="2"/>
      <c r="O35" s="2"/>
      <c r="P35" s="2"/>
      <c r="Q35" s="2"/>
      <c r="R35" s="2"/>
    </row>
    <row r="36" spans="1:18" x14ac:dyDescent="0.25">
      <c r="A36" s="2">
        <v>5</v>
      </c>
      <c r="B36" s="2" t="s">
        <v>356</v>
      </c>
      <c r="C36" s="2"/>
      <c r="D36" s="2">
        <v>5</v>
      </c>
      <c r="E36" s="2" t="s">
        <v>357</v>
      </c>
      <c r="F36" s="2"/>
      <c r="G36" s="2">
        <v>5</v>
      </c>
      <c r="H36" s="2" t="s">
        <v>358</v>
      </c>
      <c r="I36" s="2"/>
      <c r="J36" s="2">
        <v>5</v>
      </c>
      <c r="K36" s="2" t="s">
        <v>366</v>
      </c>
      <c r="L36" s="2"/>
      <c r="M36" s="2"/>
      <c r="N36" s="2"/>
      <c r="O36" s="2"/>
      <c r="P36" s="2"/>
      <c r="Q36" s="2"/>
      <c r="R36" s="2"/>
    </row>
    <row r="37" spans="1:18" x14ac:dyDescent="0.25">
      <c r="A37" s="2">
        <v>6</v>
      </c>
      <c r="B37" s="2" t="s">
        <v>360</v>
      </c>
      <c r="C37" s="2"/>
      <c r="D37" s="2">
        <v>6</v>
      </c>
      <c r="E37" s="2" t="s">
        <v>361</v>
      </c>
      <c r="F37" s="2"/>
      <c r="G37" s="2">
        <v>6</v>
      </c>
      <c r="H37" t="s">
        <v>344</v>
      </c>
      <c r="I37" s="2"/>
      <c r="J37" s="2"/>
      <c r="L37" s="2"/>
      <c r="M37" s="2"/>
      <c r="N37" s="2"/>
      <c r="O37" s="2"/>
      <c r="P37" s="2"/>
      <c r="Q37" s="2"/>
      <c r="R37" s="2"/>
    </row>
    <row r="38" spans="1:18" x14ac:dyDescent="0.25">
      <c r="A38" s="2">
        <v>7</v>
      </c>
      <c r="B38" s="2" t="s">
        <v>363</v>
      </c>
      <c r="C38" s="2"/>
      <c r="D38" s="2">
        <v>7</v>
      </c>
      <c r="E38" s="2" t="s">
        <v>364</v>
      </c>
      <c r="F38" s="2"/>
      <c r="G38" s="2">
        <v>7</v>
      </c>
      <c r="H38" s="2" t="s">
        <v>365</v>
      </c>
      <c r="I38" s="2"/>
      <c r="J38" s="2"/>
      <c r="L38" s="2"/>
      <c r="M38" s="2"/>
      <c r="N38" s="2"/>
      <c r="O38" s="2"/>
      <c r="P38" s="2"/>
      <c r="Q38" s="2"/>
      <c r="R38" s="2"/>
    </row>
    <row r="39" spans="1:18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x14ac:dyDescent="0.25">
      <c r="A41" s="1" t="s">
        <v>254</v>
      </c>
      <c r="B41" s="1"/>
      <c r="C41" s="2"/>
      <c r="D41" s="1" t="s">
        <v>255</v>
      </c>
      <c r="E41" s="1"/>
      <c r="F41" s="2"/>
      <c r="G41" s="1" t="s">
        <v>256</v>
      </c>
      <c r="H41" s="1"/>
      <c r="I41" s="2"/>
      <c r="J41" s="1" t="s">
        <v>367</v>
      </c>
      <c r="K41" s="1"/>
      <c r="L41" s="2"/>
      <c r="M41" s="1" t="s">
        <v>368</v>
      </c>
      <c r="N41" s="1"/>
      <c r="O41" s="2"/>
      <c r="P41" s="1" t="s">
        <v>369</v>
      </c>
      <c r="Q41" s="1"/>
      <c r="R41" s="2"/>
    </row>
    <row r="42" spans="1:18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x14ac:dyDescent="0.25">
      <c r="A43" s="2">
        <v>1</v>
      </c>
      <c r="B43" s="2" t="s">
        <v>370</v>
      </c>
      <c r="C43" s="2"/>
      <c r="D43" s="2">
        <v>1</v>
      </c>
      <c r="E43" s="5" t="s">
        <v>343</v>
      </c>
      <c r="F43" s="2"/>
      <c r="G43" s="2">
        <v>1</v>
      </c>
      <c r="H43" s="2" t="s">
        <v>372</v>
      </c>
      <c r="I43" s="2"/>
      <c r="J43" s="2">
        <v>1</v>
      </c>
      <c r="K43" s="2" t="s">
        <v>373</v>
      </c>
      <c r="L43" s="2"/>
      <c r="M43" s="2">
        <v>1</v>
      </c>
      <c r="N43" s="2" t="s">
        <v>374</v>
      </c>
      <c r="O43" s="2"/>
      <c r="P43" s="2">
        <v>1</v>
      </c>
      <c r="Q43" s="2" t="s">
        <v>375</v>
      </c>
      <c r="R43" s="2"/>
    </row>
    <row r="44" spans="1:18" x14ac:dyDescent="0.25">
      <c r="A44" s="2">
        <v>2</v>
      </c>
      <c r="B44" s="2" t="s">
        <v>376</v>
      </c>
      <c r="C44" s="2"/>
      <c r="D44" s="2">
        <v>2</v>
      </c>
      <c r="E44" s="2" t="s">
        <v>377</v>
      </c>
      <c r="F44" s="2"/>
      <c r="G44" s="2">
        <v>2</v>
      </c>
      <c r="H44" s="2" t="s">
        <v>383</v>
      </c>
      <c r="I44" s="2"/>
      <c r="J44" s="2">
        <v>2</v>
      </c>
      <c r="K44" s="2" t="s">
        <v>378</v>
      </c>
      <c r="L44" s="2"/>
      <c r="M44" s="2">
        <v>2</v>
      </c>
      <c r="N44" s="5" t="s">
        <v>420</v>
      </c>
      <c r="O44" s="2"/>
      <c r="P44" s="2">
        <v>2</v>
      </c>
      <c r="Q44" s="5" t="s">
        <v>379</v>
      </c>
      <c r="R44" s="2"/>
    </row>
    <row r="45" spans="1:18" x14ac:dyDescent="0.25">
      <c r="A45" s="2">
        <v>3</v>
      </c>
      <c r="B45" s="2" t="s">
        <v>381</v>
      </c>
      <c r="C45" s="2"/>
      <c r="D45" s="2">
        <v>3</v>
      </c>
      <c r="E45" s="2" t="s">
        <v>382</v>
      </c>
      <c r="F45" s="2"/>
      <c r="G45" s="2">
        <v>3</v>
      </c>
      <c r="H45" s="2" t="s">
        <v>388</v>
      </c>
      <c r="I45" s="2"/>
      <c r="J45" s="2">
        <v>3</v>
      </c>
      <c r="K45" s="2" t="s">
        <v>384</v>
      </c>
      <c r="L45" s="2"/>
      <c r="M45" s="2">
        <v>3</v>
      </c>
      <c r="N45" s="2" t="s">
        <v>385</v>
      </c>
      <c r="O45" s="2"/>
      <c r="P45" s="2">
        <v>3</v>
      </c>
      <c r="Q45" s="2" t="s">
        <v>391</v>
      </c>
      <c r="R45" s="2"/>
    </row>
    <row r="46" spans="1:18" x14ac:dyDescent="0.25">
      <c r="A46" s="2">
        <v>4</v>
      </c>
      <c r="B46" s="2" t="s">
        <v>386</v>
      </c>
      <c r="C46" s="2"/>
      <c r="D46" s="2">
        <v>4</v>
      </c>
      <c r="E46" s="2" t="s">
        <v>387</v>
      </c>
      <c r="F46" s="2"/>
      <c r="G46" s="2">
        <v>4</v>
      </c>
      <c r="H46" s="2" t="s">
        <v>394</v>
      </c>
      <c r="I46" s="2"/>
      <c r="J46" s="2">
        <v>4</v>
      </c>
      <c r="K46" s="5" t="s">
        <v>389</v>
      </c>
      <c r="L46" s="2"/>
      <c r="M46" s="2">
        <v>4</v>
      </c>
      <c r="N46" s="2" t="s">
        <v>390</v>
      </c>
      <c r="O46" s="2"/>
      <c r="P46" s="2">
        <v>4</v>
      </c>
      <c r="Q46" s="2" t="s">
        <v>397</v>
      </c>
      <c r="R46" s="2"/>
    </row>
    <row r="47" spans="1:18" x14ac:dyDescent="0.25">
      <c r="A47" s="2">
        <v>5</v>
      </c>
      <c r="B47" s="2" t="s">
        <v>392</v>
      </c>
      <c r="C47" s="2"/>
      <c r="D47" s="2">
        <v>5</v>
      </c>
      <c r="E47" s="2" t="s">
        <v>393</v>
      </c>
      <c r="F47" s="2"/>
      <c r="G47" s="2">
        <v>5</v>
      </c>
      <c r="H47" s="2" t="s">
        <v>400</v>
      </c>
      <c r="I47" s="2"/>
      <c r="J47" s="2">
        <v>5</v>
      </c>
      <c r="K47" s="2" t="s">
        <v>395</v>
      </c>
      <c r="L47" s="2"/>
      <c r="M47" s="2">
        <v>5</v>
      </c>
      <c r="N47" s="2" t="s">
        <v>396</v>
      </c>
      <c r="O47" s="2"/>
      <c r="P47" s="2">
        <v>5</v>
      </c>
      <c r="Q47" s="2" t="s">
        <v>403</v>
      </c>
      <c r="R47" s="2"/>
    </row>
    <row r="48" spans="1:18" x14ac:dyDescent="0.25">
      <c r="A48" s="2">
        <v>6</v>
      </c>
      <c r="B48" s="2" t="s">
        <v>398</v>
      </c>
      <c r="C48" s="2"/>
      <c r="D48" s="2">
        <v>6</v>
      </c>
      <c r="E48" s="2" t="s">
        <v>399</v>
      </c>
      <c r="F48" s="2"/>
      <c r="G48" s="2">
        <v>6</v>
      </c>
      <c r="H48" s="2" t="s">
        <v>406</v>
      </c>
      <c r="I48" s="2"/>
      <c r="J48" s="2">
        <v>6</v>
      </c>
      <c r="K48" s="2" t="s">
        <v>401</v>
      </c>
      <c r="L48" s="2"/>
      <c r="M48" s="2">
        <v>6</v>
      </c>
      <c r="N48" s="2" t="s">
        <v>402</v>
      </c>
      <c r="O48" s="2"/>
      <c r="P48" s="2">
        <v>6</v>
      </c>
      <c r="Q48" s="4" t="s">
        <v>1128</v>
      </c>
      <c r="R48" s="2"/>
    </row>
    <row r="49" spans="1:18" x14ac:dyDescent="0.25">
      <c r="A49" s="2">
        <v>7</v>
      </c>
      <c r="B49" s="2" t="s">
        <v>404</v>
      </c>
      <c r="C49" s="2"/>
      <c r="D49" s="2">
        <v>7</v>
      </c>
      <c r="E49" s="2" t="s">
        <v>405</v>
      </c>
      <c r="F49" s="2"/>
      <c r="G49" s="2"/>
      <c r="I49" s="2"/>
      <c r="J49" s="2">
        <v>7</v>
      </c>
      <c r="K49" s="2" t="s">
        <v>407</v>
      </c>
      <c r="L49" s="2"/>
      <c r="M49" s="2">
        <v>7</v>
      </c>
      <c r="N49" s="2" t="s">
        <v>408</v>
      </c>
      <c r="O49" s="2"/>
      <c r="P49" s="2">
        <v>7</v>
      </c>
      <c r="Q49" s="4" t="s">
        <v>1129</v>
      </c>
      <c r="R49" s="2"/>
    </row>
    <row r="50" spans="1:18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x14ac:dyDescent="0.25">
      <c r="A51" s="1" t="s">
        <v>410</v>
      </c>
      <c r="B51" s="1"/>
      <c r="C51" s="2"/>
      <c r="D51" s="1" t="s">
        <v>411</v>
      </c>
      <c r="E51" s="1"/>
      <c r="F51" s="2"/>
      <c r="G51" s="1" t="s">
        <v>412</v>
      </c>
      <c r="H51" s="1"/>
      <c r="I51" s="2"/>
      <c r="J51" s="1" t="s">
        <v>413</v>
      </c>
      <c r="K51" s="1"/>
      <c r="L51" s="2"/>
      <c r="M51" s="1" t="s">
        <v>414</v>
      </c>
      <c r="N51" s="1"/>
      <c r="O51" s="2"/>
      <c r="P51" s="1" t="s">
        <v>415</v>
      </c>
      <c r="Q51" s="1"/>
      <c r="R51" s="2"/>
    </row>
    <row r="52" spans="1:18" x14ac:dyDescent="0.25">
      <c r="A52" s="2"/>
      <c r="R52" s="2"/>
    </row>
    <row r="53" spans="1:18" x14ac:dyDescent="0.25">
      <c r="A53" s="2">
        <v>1</v>
      </c>
      <c r="B53" t="s">
        <v>429</v>
      </c>
      <c r="D53">
        <v>1</v>
      </c>
      <c r="E53" t="s">
        <v>442</v>
      </c>
      <c r="G53">
        <v>1</v>
      </c>
      <c r="H53" t="s">
        <v>448</v>
      </c>
      <c r="J53">
        <v>1</v>
      </c>
      <c r="K53" t="s">
        <v>444</v>
      </c>
      <c r="M53">
        <v>1</v>
      </c>
      <c r="N53" t="s">
        <v>425</v>
      </c>
      <c r="P53">
        <v>1</v>
      </c>
      <c r="Q53" t="s">
        <v>466</v>
      </c>
      <c r="R53" s="2"/>
    </row>
    <row r="54" spans="1:18" x14ac:dyDescent="0.25">
      <c r="A54" s="2">
        <v>2</v>
      </c>
      <c r="B54" t="s">
        <v>416</v>
      </c>
      <c r="D54">
        <v>2</v>
      </c>
      <c r="E54" t="s">
        <v>417</v>
      </c>
      <c r="G54">
        <v>2</v>
      </c>
      <c r="H54" t="s">
        <v>418</v>
      </c>
      <c r="J54">
        <v>2</v>
      </c>
      <c r="K54" t="s">
        <v>419</v>
      </c>
      <c r="M54">
        <v>2</v>
      </c>
      <c r="N54" t="s">
        <v>435</v>
      </c>
      <c r="P54">
        <v>2</v>
      </c>
      <c r="Q54" t="s">
        <v>468</v>
      </c>
      <c r="R54" s="2"/>
    </row>
    <row r="55" spans="1:18" x14ac:dyDescent="0.25">
      <c r="A55" s="2">
        <v>3</v>
      </c>
      <c r="B55" t="s">
        <v>443</v>
      </c>
      <c r="D55">
        <v>3</v>
      </c>
      <c r="E55" t="s">
        <v>422</v>
      </c>
      <c r="G55">
        <v>3</v>
      </c>
      <c r="H55" t="s">
        <v>423</v>
      </c>
      <c r="J55">
        <v>3</v>
      </c>
      <c r="K55" t="s">
        <v>424</v>
      </c>
      <c r="M55">
        <v>3</v>
      </c>
      <c r="N55" t="s">
        <v>441</v>
      </c>
      <c r="P55">
        <v>3</v>
      </c>
      <c r="Q55" t="s">
        <v>436</v>
      </c>
      <c r="R55" s="2"/>
    </row>
    <row r="56" spans="1:18" x14ac:dyDescent="0.25">
      <c r="A56" s="2">
        <v>4</v>
      </c>
      <c r="B56" t="s">
        <v>427</v>
      </c>
      <c r="D56">
        <v>4</v>
      </c>
      <c r="E56" t="s">
        <v>409</v>
      </c>
      <c r="G56">
        <v>4</v>
      </c>
      <c r="H56" t="s">
        <v>428</v>
      </c>
      <c r="J56">
        <v>4</v>
      </c>
      <c r="K56" t="s">
        <v>434</v>
      </c>
      <c r="M56">
        <v>4</v>
      </c>
      <c r="N56" t="s">
        <v>426</v>
      </c>
      <c r="P56">
        <v>4</v>
      </c>
      <c r="Q56" t="s">
        <v>1133</v>
      </c>
      <c r="R56" s="2"/>
    </row>
    <row r="57" spans="1:18" x14ac:dyDescent="0.25">
      <c r="A57" s="2">
        <v>5</v>
      </c>
      <c r="B57" s="2" t="s">
        <v>431</v>
      </c>
      <c r="C57" s="2"/>
      <c r="D57" s="2">
        <v>5</v>
      </c>
      <c r="E57" s="2" t="s">
        <v>432</v>
      </c>
      <c r="F57" s="2"/>
      <c r="G57" s="2">
        <v>5</v>
      </c>
      <c r="H57" s="2" t="s">
        <v>433</v>
      </c>
      <c r="I57" s="2"/>
      <c r="J57" s="2">
        <v>5</v>
      </c>
      <c r="K57" s="2" t="s">
        <v>440</v>
      </c>
      <c r="L57" s="2"/>
      <c r="M57" s="2">
        <v>5</v>
      </c>
      <c r="N57" s="2" t="s">
        <v>430</v>
      </c>
      <c r="O57" s="2"/>
      <c r="P57" s="2">
        <v>5</v>
      </c>
      <c r="Q57" s="2" t="s">
        <v>446</v>
      </c>
      <c r="R57" s="2"/>
    </row>
    <row r="58" spans="1:18" x14ac:dyDescent="0.25">
      <c r="A58" s="2">
        <v>6</v>
      </c>
      <c r="B58" s="2" t="s">
        <v>437</v>
      </c>
      <c r="C58" s="2"/>
      <c r="D58" s="2">
        <v>6</v>
      </c>
      <c r="E58" s="2" t="s">
        <v>438</v>
      </c>
      <c r="F58" s="2"/>
      <c r="G58" s="2">
        <v>6</v>
      </c>
      <c r="H58" s="2" t="s">
        <v>439</v>
      </c>
      <c r="I58" s="2"/>
      <c r="J58" s="2">
        <v>6</v>
      </c>
      <c r="K58" s="2" t="s">
        <v>445</v>
      </c>
      <c r="L58" s="2"/>
      <c r="M58" s="2"/>
      <c r="O58" s="2"/>
      <c r="P58" s="2">
        <v>6</v>
      </c>
      <c r="Q58" s="2" t="s">
        <v>451</v>
      </c>
      <c r="R58" s="2"/>
    </row>
    <row r="59" spans="1:18" x14ac:dyDescent="0.25">
      <c r="A59" s="2">
        <v>7</v>
      </c>
      <c r="B59" s="2" t="s">
        <v>447</v>
      </c>
      <c r="C59" s="2"/>
      <c r="D59" s="2">
        <v>7</v>
      </c>
      <c r="E59" s="2" t="s">
        <v>421</v>
      </c>
      <c r="F59" s="2"/>
      <c r="G59" s="2">
        <v>7</v>
      </c>
      <c r="H59" t="s">
        <v>449</v>
      </c>
      <c r="I59" s="2"/>
      <c r="J59" s="2">
        <v>7</v>
      </c>
      <c r="K59" s="5" t="s">
        <v>380</v>
      </c>
      <c r="L59" s="2"/>
      <c r="M59" s="2"/>
      <c r="O59" s="2"/>
      <c r="P59" s="2">
        <v>7</v>
      </c>
      <c r="Q59" s="2" t="s">
        <v>455</v>
      </c>
      <c r="R59" s="2"/>
    </row>
    <row r="60" spans="1:18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x14ac:dyDescent="0.25">
      <c r="A61" s="1" t="s">
        <v>452</v>
      </c>
      <c r="B61" s="1"/>
      <c r="C61" s="2"/>
      <c r="D61" s="1" t="s">
        <v>453</v>
      </c>
      <c r="E61" s="1"/>
      <c r="F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x14ac:dyDescent="0.25">
      <c r="A62" s="2"/>
      <c r="B62" s="2"/>
      <c r="C62" s="2"/>
      <c r="D62" s="2"/>
      <c r="E62" s="2"/>
      <c r="F62" s="2"/>
      <c r="I62" s="2"/>
      <c r="J62" s="2"/>
      <c r="K62" s="2"/>
      <c r="L62" s="2"/>
      <c r="M62" s="2"/>
      <c r="P62" s="2"/>
      <c r="Q62" s="2"/>
      <c r="R62" s="2"/>
    </row>
    <row r="63" spans="1:18" x14ac:dyDescent="0.25">
      <c r="A63" s="2">
        <v>1</v>
      </c>
      <c r="B63" s="2" t="s">
        <v>469</v>
      </c>
      <c r="C63" s="2"/>
      <c r="D63" s="2">
        <v>1</v>
      </c>
      <c r="E63" s="2" t="s">
        <v>457</v>
      </c>
      <c r="F63" s="2"/>
      <c r="I63" s="2"/>
      <c r="J63" s="2"/>
      <c r="K63" s="2"/>
      <c r="L63" s="2"/>
      <c r="M63" s="2"/>
      <c r="P63" s="2"/>
      <c r="Q63" s="2"/>
      <c r="R63" s="2"/>
    </row>
    <row r="64" spans="1:18" x14ac:dyDescent="0.25">
      <c r="A64" s="2">
        <v>2</v>
      </c>
      <c r="B64" s="2" t="s">
        <v>454</v>
      </c>
      <c r="C64" s="2"/>
      <c r="D64" s="2">
        <v>2</v>
      </c>
      <c r="E64" s="2" t="s">
        <v>460</v>
      </c>
      <c r="F64" s="2"/>
      <c r="I64" s="2"/>
      <c r="J64" s="2"/>
      <c r="K64" s="2"/>
      <c r="L64" s="2"/>
      <c r="M64" s="2"/>
      <c r="P64" s="2"/>
      <c r="Q64" s="2"/>
      <c r="R64" s="2"/>
    </row>
    <row r="65" spans="1:18" x14ac:dyDescent="0.25">
      <c r="A65" s="2">
        <v>3</v>
      </c>
      <c r="B65" s="2" t="s">
        <v>459</v>
      </c>
      <c r="C65" s="2"/>
      <c r="D65" s="2">
        <v>3</v>
      </c>
      <c r="E65" s="2" t="s">
        <v>456</v>
      </c>
      <c r="F65" s="2"/>
      <c r="I65" s="2"/>
      <c r="J65" s="2"/>
      <c r="K65" s="2"/>
      <c r="L65" s="2"/>
      <c r="M65" s="2"/>
      <c r="P65" s="2"/>
      <c r="Q65" s="2"/>
      <c r="R65" s="2"/>
    </row>
    <row r="66" spans="1:18" x14ac:dyDescent="0.25">
      <c r="A66" s="2">
        <v>4</v>
      </c>
      <c r="B66" s="2" t="s">
        <v>462</v>
      </c>
      <c r="C66" s="2"/>
      <c r="D66" s="2">
        <v>4</v>
      </c>
      <c r="E66" s="2" t="s">
        <v>458</v>
      </c>
      <c r="F66" s="2"/>
      <c r="I66" s="2"/>
      <c r="J66" s="2"/>
      <c r="K66" s="2"/>
      <c r="L66" s="2"/>
      <c r="M66" s="2"/>
      <c r="P66" s="2"/>
      <c r="Q66" s="2"/>
      <c r="R66" s="2"/>
    </row>
    <row r="67" spans="1:18" x14ac:dyDescent="0.25">
      <c r="A67" s="2">
        <v>5</v>
      </c>
      <c r="B67" t="s">
        <v>465</v>
      </c>
      <c r="D67">
        <v>5</v>
      </c>
      <c r="E67" t="s">
        <v>461</v>
      </c>
      <c r="M67" s="2"/>
      <c r="P67" s="2"/>
      <c r="Q67" s="2"/>
      <c r="R67" s="2"/>
    </row>
    <row r="68" spans="1:18" x14ac:dyDescent="0.25">
      <c r="A68" s="2">
        <v>6</v>
      </c>
      <c r="B68" t="s">
        <v>450</v>
      </c>
      <c r="D68">
        <v>6</v>
      </c>
      <c r="E68" t="s">
        <v>464</v>
      </c>
      <c r="M68" s="2"/>
      <c r="P68" s="2"/>
      <c r="Q68" s="2"/>
      <c r="R68" s="2"/>
    </row>
    <row r="69" spans="1:18" x14ac:dyDescent="0.25">
      <c r="A69" s="2">
        <v>7</v>
      </c>
      <c r="B69" s="2" t="s">
        <v>463</v>
      </c>
      <c r="C69" s="2"/>
      <c r="D69" s="2">
        <v>7</v>
      </c>
      <c r="E69" s="2" t="s">
        <v>467</v>
      </c>
      <c r="F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</sheetData>
  <conditionalFormatting sqref="E32:E33">
    <cfRule type="expression" dxfId="78" priority="1">
      <formula>COUNTIFS(#REF!,#REF!,#REF!,#REF!,D:D,D32,I:I,I32,J:J,J32)&gt;1</formula>
    </cfRule>
  </conditionalFormatting>
  <conditionalFormatting sqref="B57:B58">
    <cfRule type="expression" dxfId="77" priority="2">
      <formula>COUNTIFS(#REF!,#REF!,#REF!,#REF!,D:D,D56,I:I,I56,J:J,J56)&gt;1</formula>
    </cfRule>
  </conditionalFormatting>
  <conditionalFormatting sqref="H32:H36">
    <cfRule type="expression" dxfId="76" priority="3">
      <formula>COUNTIFS(B:B,B33,C:C,C33,G:G,G33,L:L,L33,M:M,M33)&gt;1</formula>
    </cfRule>
  </conditionalFormatting>
  <conditionalFormatting sqref="E43:E48 E34:E37">
    <cfRule type="expression" dxfId="75" priority="5">
      <formula>COUNTIFS(#REF!,#REF!,#REF!,#REF!,D:D,D35,I:I,I35,J:J,J35)&gt;1</formula>
    </cfRule>
  </conditionalFormatting>
  <conditionalFormatting sqref="H38 E38">
    <cfRule type="expression" dxfId="74" priority="6">
      <formula>COUNTIFS(B:B,B32,C:C,C32,G:G,G32,L:L,L32,M:M,M32)&gt;1</formula>
    </cfRule>
  </conditionalFormatting>
  <conditionalFormatting sqref="B43">
    <cfRule type="expression" dxfId="73" priority="7">
      <formula>COUNTIFS(E:E,E34,F:F,F34,J:J,J34,O:O,O34,P:P,P34)&gt;1</formula>
    </cfRule>
  </conditionalFormatting>
  <conditionalFormatting sqref="B49">
    <cfRule type="expression" dxfId="72" priority="8">
      <formula>COUNTIFS(#REF!,#REF!,#REF!,#REF!,D:D,D43,I:I,I43,J:J,J43)&gt;1</formula>
    </cfRule>
  </conditionalFormatting>
  <conditionalFormatting sqref="K43 K45:K46">
    <cfRule type="expression" dxfId="71" priority="11">
      <formula>COUNTIFS(E:E,E45,F:F,F46,J:J,J46,O:O,O46,P:P,P46)&gt;1</formula>
    </cfRule>
  </conditionalFormatting>
  <conditionalFormatting sqref="K47">
    <cfRule type="expression" dxfId="70" priority="15">
      <formula>COUNTIFS(B:B,B46,C:C,C47,G:G,G47,L:L,L47,M:M,M47)&gt;1</formula>
    </cfRule>
  </conditionalFormatting>
  <conditionalFormatting sqref="K44">
    <cfRule type="expression" dxfId="69" priority="16">
      <formula>COUNTIFS(B:B,B47,C:C,C48,G:G,G48,L:L,L48,M:M,M48)&gt;1</formula>
    </cfRule>
  </conditionalFormatting>
  <conditionalFormatting sqref="B3:B4 B6:B8 B32:B38">
    <cfRule type="expression" dxfId="68" priority="17">
      <formula>COUNTIFS(XFA:XFA,XFA3,XFB:XFB,XFB3,A:A,A3,F:F,F3,G:G,G3)&gt;1</formula>
    </cfRule>
  </conditionalFormatting>
  <conditionalFormatting sqref="B66">
    <cfRule type="expression" dxfId="67" priority="18">
      <formula>COUNTIFS(K:K,#REF!,L:L,L64,P:P,P64,V:V,V64,W:W,W64)&gt;1</formula>
    </cfRule>
  </conditionalFormatting>
  <conditionalFormatting sqref="K36">
    <cfRule type="expression" dxfId="66" priority="20">
      <formula>COUNTIFS(XFA:XFA,XFA43,XFB:XFB,XFB43,A:A,A43,F:F,F43,G:G,G43)&gt;1</formula>
    </cfRule>
  </conditionalFormatting>
  <conditionalFormatting sqref="K49">
    <cfRule type="expression" dxfId="65" priority="21">
      <formula>COUNTIFS(K:K,K45,L:L,L48,P:P,P48,V:V,V48,W:W,W48)&gt;1</formula>
    </cfRule>
  </conditionalFormatting>
  <conditionalFormatting sqref="N49">
    <cfRule type="expression" dxfId="64" priority="23">
      <formula>COUNTIFS(K:K,H50,L:L,L45,P:P,P45,V:V,V45,W:W,W45)&gt;1</formula>
    </cfRule>
  </conditionalFormatting>
  <conditionalFormatting sqref="N69:N70">
    <cfRule type="expression" dxfId="63" priority="24">
      <formula>COUNTIFS(H:H,B73,I:I,I69,M:M,M69,#REF!,#REF!,T:T,#REF!)&gt;1</formula>
    </cfRule>
  </conditionalFormatting>
  <conditionalFormatting sqref="K48">
    <cfRule type="expression" dxfId="62" priority="27">
      <formula>COUNTIFS(H:H,#REF!,I:I,I44,M:M,M44,#REF!,#REF!,T:T,#REF!)&gt;1</formula>
    </cfRule>
  </conditionalFormatting>
  <conditionalFormatting sqref="N43:N46">
    <cfRule type="expression" dxfId="61" priority="28">
      <formula>COUNTIFS(H:H,#REF!,I:I,I46,M:M,M46,#REF!,#REF!,T:T,#REF!)&gt;1</formula>
    </cfRule>
  </conditionalFormatting>
  <conditionalFormatting sqref="Q44">
    <cfRule type="expression" dxfId="60" priority="29">
      <formula>COUNTIFS(H:H,#REF!,I:I,I45,M:M,M45,#REF!,#REF!,T:T,#REF!)&gt;1</formula>
    </cfRule>
  </conditionalFormatting>
  <conditionalFormatting sqref="B44:B48">
    <cfRule type="expression" dxfId="59" priority="30">
      <formula>COUNTIFS(XFA:XFA,XFA45,XFB:XFB,XFB45,A:A,A45,F:F,F45,G:G,G45)&gt;1</formula>
    </cfRule>
  </conditionalFormatting>
  <conditionalFormatting sqref="Q43">
    <cfRule type="expression" dxfId="58" priority="31">
      <formula>COUNTIFS(K:K,H51,L:L,L46,P:P,P46,V:V,V46,W:W,W46)&gt;1</formula>
    </cfRule>
  </conditionalFormatting>
  <conditionalFormatting sqref="Q45:Q47">
    <cfRule type="expression" dxfId="57" priority="32">
      <formula>COUNTIFS(XFA:XFA,XFA52,XFB:XFB,XFB52,A:A,A52,F:F,F52,G:G,G52)&gt;1</formula>
    </cfRule>
  </conditionalFormatting>
  <conditionalFormatting sqref="Q57">
    <cfRule type="expression" dxfId="56" priority="35">
      <formula>COUNTIFS(#REF!,#REF!,#REF!,#REF!,D:D,D68,I:I,I68,J:J,J68)&gt;1</formula>
    </cfRule>
  </conditionalFormatting>
  <conditionalFormatting sqref="E57:E58">
    <cfRule type="expression" dxfId="55" priority="42">
      <formula>COUNTIFS(B:B,Q50,C:C,C57,G:G,G57,L:L,L57,M:M,M57)&gt;1</formula>
    </cfRule>
  </conditionalFormatting>
  <conditionalFormatting sqref="E59">
    <cfRule type="expression" dxfId="54" priority="47">
      <formula>COUNTIFS(#REF!,#REF!,#REF!,#REF!,D:D,D53,I:I,I53,J:J,J53)&gt;1</formula>
    </cfRule>
  </conditionalFormatting>
  <conditionalFormatting sqref="B59">
    <cfRule type="expression" dxfId="53" priority="50">
      <formula>COUNTIFS(#REF!,#REF!,#REF!,#REF!,D:D,D59,I:I,I59,J:J,J59)&gt;1</formula>
    </cfRule>
  </conditionalFormatting>
  <conditionalFormatting sqref="H57">
    <cfRule type="expression" dxfId="52" priority="51">
      <formula>COUNTIFS(B:B,B56,C:C,C59,G:G,G59,L:L,L59,M:M,M59)&gt;1</formula>
    </cfRule>
  </conditionalFormatting>
  <conditionalFormatting sqref="E12:E18">
    <cfRule type="expression" dxfId="51" priority="52">
      <formula>COUNTIFS(#REF!,#REF!,#REF!,#REF!,D:D,D12,I:I,I12,J:J,M12)&gt;1</formula>
    </cfRule>
  </conditionalFormatting>
  <conditionalFormatting sqref="H17">
    <cfRule type="expression" dxfId="50" priority="53">
      <formula>COUNTIFS(B:B,B17,C:C,C17,G:G,J17,L:L,#REF!,M:M,P17)&gt;1</formula>
    </cfRule>
  </conditionalFormatting>
  <conditionalFormatting sqref="H15:H16">
    <cfRule type="expression" dxfId="49" priority="54">
      <formula>COUNTIFS(B:B,B15,C:C,C15,G:G,J15,L:L,N12,M:M,P15)&gt;1</formula>
    </cfRule>
  </conditionalFormatting>
  <conditionalFormatting sqref="H18">
    <cfRule type="expression" dxfId="48" priority="55">
      <formula>COUNTIFS(B:B,B18,C:C,C18,G:G,J18,L:L,N14,M:M,P18)&gt;1</formula>
    </cfRule>
  </conditionalFormatting>
  <conditionalFormatting sqref="B22:B28">
    <cfRule type="expression" dxfId="47" priority="56">
      <formula>COUNTIFS(#REF!,#REF!,#REF!,#REF!,D:D,#REF!,I:I,F22,J:J,G22)&gt;1</formula>
    </cfRule>
  </conditionalFormatting>
  <conditionalFormatting sqref="H26:H28">
    <cfRule type="expression" dxfId="46" priority="57">
      <formula>COUNTIFS(E:E,B26,F:F,C26,J:J,G26,O:O,O25,P:P,P25)&gt;1</formula>
    </cfRule>
  </conditionalFormatting>
  <conditionalFormatting sqref="H22:H25">
    <cfRule type="expression" dxfId="45" priority="58">
      <formula>COUNTIFS(E:E,B22,F:F,C22,J:J,G22,O:O,P20,P:P,#REF!)&gt;1</formula>
    </cfRule>
  </conditionalFormatting>
  <conditionalFormatting sqref="E26:E28">
    <cfRule type="expression" dxfId="44" priority="59">
      <formula>COUNTIFS(B:B,K16,C:C,#REF!,G:G,D26,L:L,L26,M:M,M25)&gt;1</formula>
    </cfRule>
  </conditionalFormatting>
  <conditionalFormatting sqref="K12:K18">
    <cfRule type="expression" dxfId="43" priority="60">
      <formula>COUNTIFS(XFA:XFA,XFA21,XFB:XFB,XFB21,A:A,A22,F:F,C22,G:G,D22)&gt;1</formula>
    </cfRule>
  </conditionalFormatting>
  <conditionalFormatting sqref="E23">
    <cfRule type="expression" dxfId="42" priority="61">
      <formula>COUNTIFS(B:B,K13,C:C,#REF!,G:G,D23,L:L,N15,M:M,M22)&gt;1</formula>
    </cfRule>
  </conditionalFormatting>
  <conditionalFormatting sqref="E25">
    <cfRule type="expression" dxfId="41" priority="62">
      <formula>COUNTIFS(B:B,K15,C:C,#REF!,G:G,D25,L:L,N16,M:M,M24)&gt;1</formula>
    </cfRule>
  </conditionalFormatting>
  <conditionalFormatting sqref="E24">
    <cfRule type="expression" dxfId="40" priority="63">
      <formula>COUNTIFS(B:B,K14,C:C,#REF!,G:G,D24,L:L,N17,M:M,M23)&gt;1</formula>
    </cfRule>
  </conditionalFormatting>
  <conditionalFormatting sqref="E22">
    <cfRule type="expression" dxfId="39" priority="64">
      <formula>COUNTIFS(B:B,K12,C:C,#REF!,G:G,D22,L:L,Q18,M:M,M21)&gt;1</formula>
    </cfRule>
  </conditionalFormatting>
  <conditionalFormatting sqref="K58">
    <cfRule type="expression" dxfId="38" priority="69">
      <formula>COUNTIFS(K:K,H55,L:L,L54,P:P,P54,V:V,V54,W:W,W54)&gt;1</formula>
    </cfRule>
  </conditionalFormatting>
  <conditionalFormatting sqref="K59">
    <cfRule type="expression" dxfId="37" priority="70">
      <formula>COUNTIFS(K:K,H56,L:L,L56,P:P,P56,V:V,V56,W:W,W56)&gt;1</formula>
    </cfRule>
  </conditionalFormatting>
  <conditionalFormatting sqref="N57">
    <cfRule type="expression" dxfId="36" priority="73">
      <formula>COUNTIFS(#REF!,#REF!,#REF!,#REF!,D:D,D65,I:I,I65,J:J,J65)&gt;1</formula>
    </cfRule>
  </conditionalFormatting>
  <conditionalFormatting sqref="H58">
    <cfRule type="expression" dxfId="35" priority="74">
      <formula>COUNTIFS(E:E,B64,F:F,F59,J:J,J59,O:O,O59,P:P,P59)&gt;1</formula>
    </cfRule>
  </conditionalFormatting>
  <conditionalFormatting sqref="R53">
    <cfRule type="expression" dxfId="34" priority="75">
      <formula>COUNTIFS(#REF!,#REF!,#REF!,#REF!,E:E,B63,J:J,J63,K:K,#REF!)&gt;1</formula>
    </cfRule>
  </conditionalFormatting>
  <conditionalFormatting sqref="R57">
    <cfRule type="expression" dxfId="33" priority="76">
      <formula>COUNTIFS(#REF!,#REF!,#REF!,#REF!,E:E,Q53,J:J,J68,K:K,K68)&gt;1</formula>
    </cfRule>
  </conditionalFormatting>
  <conditionalFormatting sqref="R56">
    <cfRule type="expression" dxfId="32" priority="77">
      <formula>COUNTIFS(#REF!,#REF!,#REF!,#REF!,E:E,Q54,J:J,J69,K:K,K69)&gt;1</formula>
    </cfRule>
  </conditionalFormatting>
  <conditionalFormatting sqref="E65">
    <cfRule type="expression" dxfId="31" priority="78">
      <formula>COUNTIFS(K:K,Q54,L:L,L63,P:P,P63,V:V,V63,W:W,W63)&gt;1</formula>
    </cfRule>
  </conditionalFormatting>
  <conditionalFormatting sqref="H12:H14">
    <cfRule type="expression" dxfId="30" priority="82">
      <formula>COUNTIFS(B:B,B5,C:C,C12,G:G,J12,L:L,Q12,M:M,P12)&gt;1</formula>
    </cfRule>
  </conditionalFormatting>
  <conditionalFormatting sqref="B12">
    <cfRule type="expression" dxfId="29" priority="83">
      <formula>COUNTIFS(XFA:XFA,XFA5,XFB:XFB,XFB5,A:A,A5,F:F,F5,G:G,G5)&gt;1</formula>
    </cfRule>
  </conditionalFormatting>
  <conditionalFormatting sqref="K69">
    <cfRule type="expression" dxfId="28" priority="85">
      <formula>COUNTIFS(E:E,B66,F:F,F69,J:J,J69,O:O,O69,P:P,P69)&gt;1</formula>
    </cfRule>
  </conditionalFormatting>
  <conditionalFormatting sqref="B65">
    <cfRule type="expression" dxfId="27" priority="86">
      <formula>COUNTIFS(B:B,#REF!,C:C,C65,G:G,G65,L:L,L65,M:M,M65)&gt;1</formula>
    </cfRule>
  </conditionalFormatting>
  <conditionalFormatting sqref="B69">
    <cfRule type="expression" dxfId="26" priority="87">
      <formula>COUNTIFS(B:B,#REF!,C:C,C67,G:G,G67,L:L,L67,M:M,M67)&gt;1</formula>
    </cfRule>
  </conditionalFormatting>
  <conditionalFormatting sqref="R59">
    <cfRule type="expression" dxfId="25" priority="88">
      <formula>COUNTIFS(#REF!,#REF!,#REF!,#REF!,E:E,B69,J:J,J67,K:K,#REF!)&gt;1</formula>
    </cfRule>
  </conditionalFormatting>
  <conditionalFormatting sqref="Q58">
    <cfRule type="expression" dxfId="24" priority="89">
      <formula>COUNTIFS(B:B,#REF!,C:C,C63,G:G,G63,L:L,L63,M:M,M63)&gt;1</formula>
    </cfRule>
  </conditionalFormatting>
  <conditionalFormatting sqref="B63">
    <cfRule type="expression" dxfId="23" priority="90">
      <formula>COUNTIFS(H:H,Q58,I:I,I63,M:M,M63,#REF!,#REF!,T:T,#REF!)&gt;1</formula>
    </cfRule>
  </conditionalFormatting>
  <conditionalFormatting sqref="E63">
    <cfRule type="expression" dxfId="22" priority="92">
      <formula>COUNTIFS(E:E,Q60,F:F,F65,J:J,J65,O:O,O65,P:P,P65)&gt;1</formula>
    </cfRule>
  </conditionalFormatting>
  <conditionalFormatting sqref="Q65:R65">
    <cfRule type="expression" dxfId="21" priority="93">
      <formula>COUNTIFS(K:K,E63,L:L,L65,P:P,P65,V:V,V65,W:W,W65)&gt;1</formula>
    </cfRule>
  </conditionalFormatting>
  <conditionalFormatting sqref="R54:R55">
    <cfRule type="expression" dxfId="20" priority="94">
      <formula>COUNTIFS(#REF!,#REF!,#REF!,#REF!,E:E,E63,J:J,J65,K:K,#REF!)&gt;1</formula>
    </cfRule>
  </conditionalFormatting>
  <conditionalFormatting sqref="E69">
    <cfRule type="expression" dxfId="19" priority="95">
      <formula>COUNTIFS(E:E,#REF!,F:F,F64,J:J,J64,O:O,O64,P:P,P64)&gt;1</formula>
    </cfRule>
  </conditionalFormatting>
  <conditionalFormatting sqref="E66">
    <cfRule type="expression" dxfId="18" priority="96">
      <formula>COUNTIFS(H:H,E73,I:I,I66,M:M,M66,#REF!,#REF!,T:T,#REF!)&gt;1</formula>
    </cfRule>
  </conditionalFormatting>
  <conditionalFormatting sqref="R58">
    <cfRule type="expression" dxfId="17" priority="97">
      <formula>COUNTIFS(C:C,#REF!,D:D,D63,H:H,E65,M:M,M63,N:N,#REF!)&gt;1</formula>
    </cfRule>
  </conditionalFormatting>
  <conditionalFormatting sqref="E64">
    <cfRule type="expression" dxfId="16" priority="100">
      <formula>COUNTIFS(E:E,E65,F:F,F68,J:J,J68,O:O,O68,P:P,#REF!)&gt;1</formula>
    </cfRule>
  </conditionalFormatting>
  <conditionalFormatting sqref="B64">
    <cfRule type="expression" dxfId="15" priority="758">
      <formula>COUNTIFS(#REF!,#REF!,#REF!,#REF!,D:D,D67,I:I,C68,J:J,J67)&gt;1</formula>
    </cfRule>
  </conditionalFormatting>
  <conditionalFormatting sqref="Q59">
    <cfRule type="expression" dxfId="14" priority="812">
      <formula>COUNTIFS(H:H,B67,I:I,C68,M:M,M67,#REF!,#REF!,T:T,#REF!)&gt;1</formula>
    </cfRule>
  </conditionalFormatting>
  <conditionalFormatting sqref="K32:K34">
    <cfRule type="expression" dxfId="13" priority="1104">
      <formula>COUNTIFS(E:E,E36,F:F,F36,J:J,J36,O:O,O36,P:P,P36)&gt;1</formula>
    </cfRule>
  </conditionalFormatting>
  <conditionalFormatting sqref="E49">
    <cfRule type="expression" dxfId="12" priority="1111">
      <formula>COUNTIFS(B:B,K35,C:C,C44,G:G,G44,L:L,L44,M:M,M44)&gt;1</formula>
    </cfRule>
  </conditionalFormatting>
  <conditionalFormatting sqref="H43">
    <cfRule type="expression" dxfId="11" priority="1112">
      <formula>COUNTIFS(B:B,K36,C:C,C45,G:G,G45,L:L,L45,M:M,M45)&gt;1</formula>
    </cfRule>
  </conditionalFormatting>
  <conditionalFormatting sqref="K35">
    <cfRule type="expression" dxfId="10" priority="1126">
      <formula>COUNTIFS(XFA:XFA,XFA44,XFB:XFB,XFB44,A:A,A44,F:F,F44,G:G,G44)&gt;1</formula>
    </cfRule>
  </conditionalFormatting>
  <conditionalFormatting sqref="H45">
    <cfRule type="expression" dxfId="9" priority="1216">
      <formula>COUNTIFS(B:B,B48,C:C,C49,G:G,G49,L:L,L49,M:M,M49)&gt;1</formula>
    </cfRule>
  </conditionalFormatting>
  <conditionalFormatting sqref="H46:H47">
    <cfRule type="expression" dxfId="8" priority="1217">
      <formula>COUNTIFS(E:E,B49,F:F,F43,J:J,J43,O:O,O43,P:P,P43)&gt;1</formula>
    </cfRule>
  </conditionalFormatting>
  <conditionalFormatting sqref="H44">
    <cfRule type="expression" dxfId="7" priority="1218">
      <formula>COUNTIFS(E:E,E46,F:F,F47,J:J,J47,O:O,O47,P:P,P47)&gt;1</formula>
    </cfRule>
  </conditionalFormatting>
  <conditionalFormatting sqref="H48">
    <cfRule type="expression" dxfId="6" priority="1219">
      <formula>COUNTIFS(E:E,E44,F:F,F45,J:J,J45,O:O,O45,P:P,P45)&gt;1</formula>
    </cfRule>
  </conditionalFormatting>
  <conditionalFormatting sqref="N47:N48">
    <cfRule type="expression" dxfId="5" priority="1228">
      <formula>COUNTIFS(K:K,H46,L:L,L43,P:P,P43,V:V,V43,W:W,W43)&gt;1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77CA4-1A6C-473C-82AD-5C0B6B37199F}">
  <dimension ref="A1:U50"/>
  <sheetViews>
    <sheetView tabSelected="1" topLeftCell="A31" workbookViewId="0">
      <selection activeCell="A38" sqref="A38"/>
    </sheetView>
  </sheetViews>
  <sheetFormatPr defaultRowHeight="15" x14ac:dyDescent="0.25"/>
  <sheetData>
    <row r="1" spans="1:21" x14ac:dyDescent="0.2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U2" s="6"/>
    </row>
    <row r="3" spans="1:21" x14ac:dyDescent="0.25">
      <c r="A3" s="2">
        <v>1</v>
      </c>
      <c r="B3" s="2" t="s">
        <v>470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21" x14ac:dyDescent="0.25">
      <c r="A4" s="2">
        <v>2</v>
      </c>
      <c r="B4" s="2" t="s">
        <v>471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21" x14ac:dyDescent="0.25">
      <c r="A5" s="2">
        <v>3</v>
      </c>
      <c r="B5" s="2" t="s">
        <v>472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21" x14ac:dyDescent="0.25">
      <c r="A6" s="2">
        <v>4</v>
      </c>
      <c r="B6" s="2" t="s">
        <v>473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21" x14ac:dyDescent="0.25">
      <c r="A7" s="2">
        <v>5</v>
      </c>
      <c r="B7" s="2" t="s">
        <v>474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21" x14ac:dyDescent="0.25">
      <c r="A8" s="2">
        <v>6</v>
      </c>
      <c r="B8" s="2" t="s">
        <v>476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2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21" x14ac:dyDescent="0.25">
      <c r="A10" s="1" t="s">
        <v>7</v>
      </c>
      <c r="B10" s="1"/>
      <c r="C10" s="2"/>
      <c r="D10" s="1" t="s">
        <v>8</v>
      </c>
      <c r="E10" s="1"/>
      <c r="F10" s="2"/>
      <c r="G10" s="1" t="s">
        <v>9</v>
      </c>
      <c r="H10" s="1"/>
      <c r="I10" s="2"/>
      <c r="J10" s="1" t="s">
        <v>10</v>
      </c>
      <c r="K10" s="1"/>
      <c r="L10" s="2"/>
      <c r="M10" s="1" t="s">
        <v>11</v>
      </c>
      <c r="N10" s="1"/>
      <c r="O10" s="2"/>
      <c r="P10" s="2"/>
    </row>
    <row r="11" spans="1:2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21" x14ac:dyDescent="0.25">
      <c r="A12" s="2">
        <v>1</v>
      </c>
      <c r="B12" s="2" t="s">
        <v>475</v>
      </c>
      <c r="C12" s="2"/>
      <c r="D12" s="2">
        <v>1</v>
      </c>
      <c r="E12" s="2" t="s">
        <v>477</v>
      </c>
      <c r="F12" s="2"/>
      <c r="G12" s="2">
        <v>1</v>
      </c>
      <c r="H12" s="2" t="s">
        <v>478</v>
      </c>
      <c r="I12" s="2"/>
      <c r="J12" s="2">
        <v>1</v>
      </c>
      <c r="K12" s="2" t="s">
        <v>484</v>
      </c>
      <c r="L12" s="2"/>
      <c r="M12" s="2">
        <v>1</v>
      </c>
      <c r="N12" s="2" t="s">
        <v>480</v>
      </c>
      <c r="O12" s="2"/>
      <c r="P12" s="2"/>
    </row>
    <row r="13" spans="1:21" x14ac:dyDescent="0.25">
      <c r="A13" s="2">
        <v>2</v>
      </c>
      <c r="B13" s="2" t="s">
        <v>481</v>
      </c>
      <c r="C13" s="2"/>
      <c r="D13" s="2">
        <v>2</v>
      </c>
      <c r="E13" s="2" t="s">
        <v>482</v>
      </c>
      <c r="F13" s="2"/>
      <c r="G13" s="2">
        <v>2</v>
      </c>
      <c r="H13" s="2" t="s">
        <v>483</v>
      </c>
      <c r="I13" s="2"/>
      <c r="J13" s="2">
        <v>2</v>
      </c>
      <c r="K13" s="2" t="s">
        <v>489</v>
      </c>
      <c r="L13" s="2"/>
      <c r="M13" s="2">
        <v>2</v>
      </c>
      <c r="N13" s="2" t="s">
        <v>485</v>
      </c>
      <c r="O13" s="2"/>
      <c r="P13" s="2"/>
    </row>
    <row r="14" spans="1:21" x14ac:dyDescent="0.25">
      <c r="A14" s="2">
        <v>3</v>
      </c>
      <c r="B14" s="2" t="s">
        <v>486</v>
      </c>
      <c r="C14" s="2"/>
      <c r="D14" s="2">
        <v>3</v>
      </c>
      <c r="E14" s="2" t="s">
        <v>487</v>
      </c>
      <c r="F14" s="2"/>
      <c r="G14" s="2">
        <v>3</v>
      </c>
      <c r="H14" s="2" t="s">
        <v>488</v>
      </c>
      <c r="I14" s="2"/>
      <c r="J14" s="2">
        <v>3</v>
      </c>
      <c r="K14" s="2" t="s">
        <v>493</v>
      </c>
      <c r="L14" s="2"/>
      <c r="M14" s="2">
        <v>3</v>
      </c>
      <c r="N14" s="2" t="s">
        <v>490</v>
      </c>
      <c r="O14" s="2"/>
      <c r="P14" s="2"/>
    </row>
    <row r="15" spans="1:21" x14ac:dyDescent="0.25">
      <c r="A15" s="2">
        <v>4</v>
      </c>
      <c r="B15" s="2" t="s">
        <v>491</v>
      </c>
      <c r="C15" s="2"/>
      <c r="D15" s="2">
        <v>4</v>
      </c>
      <c r="E15" s="2" t="s">
        <v>492</v>
      </c>
      <c r="F15" s="2"/>
      <c r="G15" s="2">
        <v>4</v>
      </c>
      <c r="H15" s="2" t="s">
        <v>497</v>
      </c>
      <c r="I15" s="2"/>
      <c r="J15" s="2">
        <v>4</v>
      </c>
      <c r="K15" s="2" t="s">
        <v>498</v>
      </c>
      <c r="L15" s="2"/>
      <c r="M15" s="2">
        <v>4</v>
      </c>
      <c r="N15" s="2" t="s">
        <v>494</v>
      </c>
      <c r="O15" s="2"/>
      <c r="P15" s="2"/>
    </row>
    <row r="16" spans="1:21" x14ac:dyDescent="0.25">
      <c r="A16" s="2">
        <v>5</v>
      </c>
      <c r="B16" s="2" t="s">
        <v>495</v>
      </c>
      <c r="C16" s="2"/>
      <c r="D16" s="2">
        <v>5</v>
      </c>
      <c r="E16" s="2" t="s">
        <v>496</v>
      </c>
      <c r="F16" s="2"/>
      <c r="G16" s="2">
        <v>5</v>
      </c>
      <c r="H16" s="2" t="s">
        <v>502</v>
      </c>
      <c r="I16" s="2"/>
      <c r="J16" s="2">
        <v>5</v>
      </c>
      <c r="K16" s="2" t="s">
        <v>503</v>
      </c>
      <c r="L16" s="2"/>
      <c r="M16" s="2">
        <v>5</v>
      </c>
      <c r="N16" s="2" t="s">
        <v>499</v>
      </c>
      <c r="O16" s="2"/>
      <c r="P16" s="2"/>
    </row>
    <row r="17" spans="1:16" x14ac:dyDescent="0.25">
      <c r="A17" s="2">
        <v>6</v>
      </c>
      <c r="B17" s="2" t="s">
        <v>500</v>
      </c>
      <c r="C17" s="2"/>
      <c r="D17" s="2">
        <v>6</v>
      </c>
      <c r="E17" s="2" t="s">
        <v>501</v>
      </c>
      <c r="F17" s="2"/>
      <c r="G17" s="2">
        <v>6</v>
      </c>
      <c r="H17" s="2" t="s">
        <v>506</v>
      </c>
      <c r="I17" s="2"/>
      <c r="J17" s="2">
        <v>6</v>
      </c>
      <c r="K17" s="2" t="s">
        <v>507</v>
      </c>
      <c r="L17" s="2"/>
      <c r="M17" s="2"/>
      <c r="N17" s="2"/>
      <c r="O17" s="2"/>
      <c r="P17" s="2"/>
    </row>
    <row r="18" spans="1:16" x14ac:dyDescent="0.25">
      <c r="A18" s="2">
        <v>7</v>
      </c>
      <c r="B18" s="2" t="s">
        <v>504</v>
      </c>
      <c r="C18" s="2"/>
      <c r="D18" s="2">
        <v>7</v>
      </c>
      <c r="E18" s="2" t="s">
        <v>505</v>
      </c>
      <c r="F18" s="2"/>
      <c r="G18" s="2">
        <v>7</v>
      </c>
      <c r="H18" s="2" t="s">
        <v>479</v>
      </c>
      <c r="I18" s="2"/>
      <c r="J18" s="2">
        <v>7</v>
      </c>
      <c r="K18" s="2" t="s">
        <v>509</v>
      </c>
      <c r="L18" s="2"/>
      <c r="M18" s="2"/>
      <c r="N18" s="2"/>
      <c r="O18" s="2"/>
      <c r="P18" s="2"/>
    </row>
    <row r="19" spans="1:16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x14ac:dyDescent="0.25">
      <c r="A20" s="1" t="s">
        <v>43</v>
      </c>
      <c r="B20" s="1"/>
      <c r="C20" s="2"/>
      <c r="D20" s="1" t="s">
        <v>44</v>
      </c>
      <c r="E20" s="1"/>
      <c r="F20" s="2"/>
      <c r="G20" s="1" t="s">
        <v>45</v>
      </c>
      <c r="H20" s="1"/>
      <c r="I20" s="2"/>
      <c r="J20" s="1" t="s">
        <v>46</v>
      </c>
      <c r="K20" s="1"/>
      <c r="L20" s="2"/>
      <c r="M20" s="1" t="s">
        <v>508</v>
      </c>
      <c r="N20" s="1"/>
      <c r="O20" s="2"/>
      <c r="P20" s="2"/>
    </row>
    <row r="21" spans="1:16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x14ac:dyDescent="0.25">
      <c r="A22" s="2">
        <v>1</v>
      </c>
      <c r="B22" t="s">
        <v>514</v>
      </c>
      <c r="D22">
        <v>1</v>
      </c>
      <c r="E22" t="s">
        <v>520</v>
      </c>
      <c r="G22" s="2">
        <v>1</v>
      </c>
      <c r="H22" s="2" t="s">
        <v>533</v>
      </c>
      <c r="I22" s="2"/>
      <c r="J22" s="2">
        <v>1</v>
      </c>
      <c r="K22" s="2" t="s">
        <v>527</v>
      </c>
      <c r="L22" s="2"/>
      <c r="M22" s="2">
        <v>1</v>
      </c>
      <c r="N22" s="2" t="s">
        <v>518</v>
      </c>
      <c r="O22" s="2"/>
      <c r="P22" s="2"/>
    </row>
    <row r="23" spans="1:16" x14ac:dyDescent="0.25">
      <c r="A23" s="2">
        <v>2</v>
      </c>
      <c r="B23" t="s">
        <v>519</v>
      </c>
      <c r="D23">
        <v>2</v>
      </c>
      <c r="E23" t="s">
        <v>529</v>
      </c>
      <c r="G23" s="2">
        <v>2</v>
      </c>
      <c r="H23" s="2" t="s">
        <v>536</v>
      </c>
      <c r="I23" s="2"/>
      <c r="J23" s="2">
        <v>2</v>
      </c>
      <c r="K23" s="2" t="s">
        <v>531</v>
      </c>
      <c r="L23" s="2"/>
      <c r="M23" s="2">
        <v>2</v>
      </c>
      <c r="N23" s="2" t="s">
        <v>523</v>
      </c>
      <c r="O23" s="2"/>
      <c r="P23" s="2"/>
    </row>
    <row r="24" spans="1:16" x14ac:dyDescent="0.25">
      <c r="A24" s="2">
        <v>3</v>
      </c>
      <c r="B24" t="s">
        <v>524</v>
      </c>
      <c r="D24">
        <v>3</v>
      </c>
      <c r="E24" t="s">
        <v>511</v>
      </c>
      <c r="G24" s="2">
        <v>3</v>
      </c>
      <c r="H24" s="2" t="s">
        <v>512</v>
      </c>
      <c r="I24" s="2"/>
      <c r="J24" s="2">
        <v>3</v>
      </c>
      <c r="K24" s="2" t="s">
        <v>534</v>
      </c>
      <c r="L24" s="2"/>
      <c r="M24" s="2">
        <v>3</v>
      </c>
      <c r="N24" s="2" t="s">
        <v>528</v>
      </c>
      <c r="O24" s="2"/>
      <c r="P24" s="2"/>
    </row>
    <row r="25" spans="1:16" x14ac:dyDescent="0.25">
      <c r="A25" s="2">
        <v>4</v>
      </c>
      <c r="B25" t="s">
        <v>1135</v>
      </c>
      <c r="D25">
        <v>4</v>
      </c>
      <c r="E25" t="s">
        <v>516</v>
      </c>
      <c r="G25" s="2">
        <v>4</v>
      </c>
      <c r="H25" s="2" t="s">
        <v>517</v>
      </c>
      <c r="I25" s="2"/>
      <c r="J25" s="2">
        <v>4</v>
      </c>
      <c r="K25" s="2" t="s">
        <v>537</v>
      </c>
      <c r="L25" s="2"/>
      <c r="M25" s="2">
        <v>4</v>
      </c>
      <c r="N25" s="2" t="s">
        <v>532</v>
      </c>
      <c r="O25" s="2"/>
      <c r="P25" s="2"/>
    </row>
    <row r="26" spans="1:16" x14ac:dyDescent="0.25">
      <c r="A26" s="2">
        <v>5</v>
      </c>
      <c r="B26" t="s">
        <v>510</v>
      </c>
      <c r="D26">
        <v>5</v>
      </c>
      <c r="E26" t="s">
        <v>521</v>
      </c>
      <c r="G26" s="2">
        <v>5</v>
      </c>
      <c r="H26" s="2" t="s">
        <v>522</v>
      </c>
      <c r="I26" s="2"/>
      <c r="J26" s="2">
        <v>5</v>
      </c>
      <c r="K26" s="2" t="s">
        <v>513</v>
      </c>
      <c r="L26" s="2"/>
      <c r="M26" s="2">
        <v>5</v>
      </c>
      <c r="N26" s="2" t="s">
        <v>535</v>
      </c>
      <c r="O26" s="2"/>
      <c r="P26" s="2"/>
    </row>
    <row r="27" spans="1:16" x14ac:dyDescent="0.25">
      <c r="A27" s="2">
        <v>6</v>
      </c>
      <c r="B27" t="s">
        <v>515</v>
      </c>
      <c r="D27">
        <v>6</v>
      </c>
      <c r="E27" t="s">
        <v>526</v>
      </c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x14ac:dyDescent="0.25">
      <c r="A28" s="2">
        <v>7</v>
      </c>
      <c r="B28" t="s">
        <v>525</v>
      </c>
      <c r="D28">
        <v>7</v>
      </c>
      <c r="E28" t="s">
        <v>530</v>
      </c>
      <c r="H28" s="2"/>
      <c r="I28" s="2"/>
      <c r="J28" s="2"/>
      <c r="K28" s="2"/>
      <c r="L28" s="2"/>
      <c r="M28" s="2"/>
      <c r="N28" s="2"/>
      <c r="O28" s="2"/>
      <c r="P28" s="2"/>
    </row>
    <row r="29" spans="1:16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x14ac:dyDescent="0.25">
      <c r="A30" s="1" t="s">
        <v>140</v>
      </c>
      <c r="B30" s="1"/>
      <c r="C30" s="2"/>
      <c r="D30" s="1" t="s">
        <v>141</v>
      </c>
      <c r="E30" s="1"/>
      <c r="F30" s="2"/>
      <c r="G30" s="1" t="s">
        <v>142</v>
      </c>
      <c r="H30" s="1"/>
      <c r="I30" s="2"/>
      <c r="J30" s="2"/>
      <c r="K30" s="2"/>
      <c r="L30" s="2"/>
      <c r="M30" s="2"/>
      <c r="N30" s="2"/>
      <c r="O30" s="2"/>
      <c r="P30" s="2"/>
    </row>
    <row r="31" spans="1:16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x14ac:dyDescent="0.25">
      <c r="A32" s="2">
        <v>1</v>
      </c>
      <c r="B32" s="2" t="s">
        <v>539</v>
      </c>
      <c r="C32" s="2"/>
      <c r="D32" s="2">
        <v>1</v>
      </c>
      <c r="E32" s="2" t="s">
        <v>540</v>
      </c>
      <c r="F32" s="2"/>
      <c r="G32" s="2">
        <v>1</v>
      </c>
      <c r="H32" s="2" t="s">
        <v>541</v>
      </c>
      <c r="I32" s="2"/>
      <c r="J32" s="2"/>
      <c r="K32" s="2"/>
      <c r="L32" s="2"/>
      <c r="M32" s="2"/>
      <c r="N32" s="2"/>
      <c r="O32" s="2"/>
      <c r="P32" s="2"/>
    </row>
    <row r="33" spans="1:16" x14ac:dyDescent="0.25">
      <c r="A33" s="2">
        <v>2</v>
      </c>
      <c r="B33" s="2" t="s">
        <v>542</v>
      </c>
      <c r="C33" s="2"/>
      <c r="D33" s="2">
        <v>2</v>
      </c>
      <c r="E33" s="2" t="s">
        <v>543</v>
      </c>
      <c r="F33" s="2"/>
      <c r="G33" s="2">
        <v>2</v>
      </c>
      <c r="H33" s="2" t="s">
        <v>544</v>
      </c>
      <c r="I33" s="2"/>
      <c r="J33" s="2"/>
      <c r="K33" s="2"/>
      <c r="L33" s="2"/>
      <c r="M33" s="2"/>
      <c r="N33" s="2"/>
      <c r="O33" s="2"/>
      <c r="P33" s="2"/>
    </row>
    <row r="34" spans="1:16" x14ac:dyDescent="0.25">
      <c r="A34" s="2">
        <v>3</v>
      </c>
      <c r="B34" s="2" t="s">
        <v>545</v>
      </c>
      <c r="C34" s="2"/>
      <c r="D34" s="2">
        <v>3</v>
      </c>
      <c r="E34" s="2" t="s">
        <v>546</v>
      </c>
      <c r="F34" s="2"/>
      <c r="G34" s="2">
        <v>3</v>
      </c>
      <c r="H34" s="2" t="s">
        <v>547</v>
      </c>
      <c r="I34" s="2"/>
      <c r="J34" s="2"/>
      <c r="K34" s="2"/>
      <c r="L34" s="2"/>
      <c r="M34" s="2"/>
      <c r="N34" s="2"/>
      <c r="O34" s="2"/>
      <c r="P34" s="2"/>
    </row>
    <row r="35" spans="1:16" x14ac:dyDescent="0.25">
      <c r="A35" s="2">
        <v>4</v>
      </c>
      <c r="B35" s="2" t="s">
        <v>550</v>
      </c>
      <c r="C35" s="2"/>
      <c r="D35" s="2">
        <v>4</v>
      </c>
      <c r="E35" s="2" t="s">
        <v>548</v>
      </c>
      <c r="F35" s="2"/>
      <c r="G35" s="2">
        <v>4</v>
      </c>
      <c r="H35" s="2" t="s">
        <v>549</v>
      </c>
      <c r="I35" s="2"/>
      <c r="M35" s="2"/>
      <c r="N35" s="2"/>
      <c r="O35" s="2"/>
      <c r="P35" s="2"/>
    </row>
    <row r="36" spans="1:16" x14ac:dyDescent="0.25">
      <c r="A36" s="2">
        <v>5</v>
      </c>
      <c r="B36" s="2" t="s">
        <v>553</v>
      </c>
      <c r="C36" s="2"/>
      <c r="D36" s="2">
        <v>5</v>
      </c>
      <c r="E36" s="2" t="s">
        <v>551</v>
      </c>
      <c r="F36" s="2"/>
      <c r="G36" s="2">
        <v>5</v>
      </c>
      <c r="H36" s="2" t="s">
        <v>552</v>
      </c>
      <c r="I36" s="2"/>
      <c r="M36" s="2"/>
      <c r="N36" s="2"/>
      <c r="O36" s="2"/>
      <c r="P36" s="2"/>
    </row>
    <row r="37" spans="1:16" x14ac:dyDescent="0.25">
      <c r="A37" s="2">
        <v>6</v>
      </c>
      <c r="B37" s="2" t="s">
        <v>555</v>
      </c>
      <c r="C37" s="2"/>
      <c r="D37" s="2">
        <v>6</v>
      </c>
      <c r="E37" s="2" t="s">
        <v>554</v>
      </c>
      <c r="F37" s="2"/>
      <c r="G37" s="2">
        <v>6</v>
      </c>
      <c r="H37" t="s">
        <v>538</v>
      </c>
      <c r="I37" s="2"/>
      <c r="J37" s="2"/>
      <c r="K37" s="2"/>
      <c r="L37" s="2"/>
      <c r="M37" s="2"/>
      <c r="N37" s="2"/>
      <c r="O37" s="2"/>
      <c r="P37" s="2"/>
    </row>
    <row r="38" spans="1:16" x14ac:dyDescent="0.25">
      <c r="A38" s="2"/>
      <c r="C38" s="2"/>
      <c r="D38" s="2">
        <v>7</v>
      </c>
      <c r="E38" s="2" t="s">
        <v>556</v>
      </c>
      <c r="F38" s="2"/>
      <c r="G38" s="2">
        <v>7</v>
      </c>
      <c r="H38" s="2" t="s">
        <v>557</v>
      </c>
      <c r="I38" s="2"/>
      <c r="J38" s="2"/>
      <c r="K38" s="2"/>
      <c r="L38" s="2"/>
      <c r="M38" s="2"/>
      <c r="N38" s="2"/>
      <c r="O38" s="2"/>
      <c r="P38" s="2"/>
    </row>
    <row r="39" spans="1:16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x14ac:dyDescent="0.25">
      <c r="A40" s="1" t="s">
        <v>254</v>
      </c>
      <c r="B40" s="1"/>
      <c r="C40" s="2"/>
      <c r="D40" s="1" t="s">
        <v>255</v>
      </c>
      <c r="E40" s="1"/>
      <c r="F40" s="2"/>
      <c r="G40" s="1" t="s">
        <v>256</v>
      </c>
      <c r="H40" s="1"/>
      <c r="I40" s="2"/>
      <c r="J40" s="2"/>
      <c r="K40" s="2"/>
      <c r="L40" s="2"/>
      <c r="M40" s="2"/>
      <c r="N40" s="2"/>
      <c r="O40" s="2"/>
      <c r="P40" s="2"/>
    </row>
    <row r="41" spans="1:16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x14ac:dyDescent="0.25">
      <c r="A42" s="2">
        <v>1</v>
      </c>
      <c r="B42" s="2" t="s">
        <v>558</v>
      </c>
      <c r="C42" s="2"/>
      <c r="D42" s="2">
        <v>1</v>
      </c>
      <c r="E42" s="2" t="s">
        <v>559</v>
      </c>
      <c r="F42" s="2"/>
      <c r="G42" s="2">
        <v>1</v>
      </c>
      <c r="H42" s="2" t="s">
        <v>560</v>
      </c>
      <c r="I42" s="2"/>
      <c r="J42" s="2"/>
      <c r="K42" s="2"/>
      <c r="L42" s="2"/>
      <c r="M42" s="2"/>
      <c r="N42" s="2"/>
      <c r="O42" s="2"/>
      <c r="P42" s="2"/>
    </row>
    <row r="43" spans="1:16" x14ac:dyDescent="0.25">
      <c r="A43" s="2">
        <v>2</v>
      </c>
      <c r="B43" s="2" t="s">
        <v>561</v>
      </c>
      <c r="C43" s="2"/>
      <c r="D43" s="2">
        <v>2</v>
      </c>
      <c r="E43" s="2" t="s">
        <v>562</v>
      </c>
      <c r="F43" s="2"/>
      <c r="G43" s="2">
        <v>2</v>
      </c>
      <c r="H43" s="2" t="s">
        <v>563</v>
      </c>
      <c r="I43" s="2"/>
      <c r="J43" s="2"/>
      <c r="K43" s="2"/>
      <c r="L43" s="2"/>
      <c r="M43" s="2"/>
      <c r="N43" s="2"/>
      <c r="O43" s="2"/>
      <c r="P43" s="2"/>
    </row>
    <row r="44" spans="1:16" x14ac:dyDescent="0.25">
      <c r="A44" s="2">
        <v>3</v>
      </c>
      <c r="B44" s="2" t="s">
        <v>564</v>
      </c>
      <c r="C44" s="2"/>
      <c r="D44" s="2">
        <v>3</v>
      </c>
      <c r="E44" s="2" t="s">
        <v>565</v>
      </c>
      <c r="F44" s="2"/>
      <c r="G44" s="2">
        <v>3</v>
      </c>
      <c r="H44" s="2" t="s">
        <v>566</v>
      </c>
      <c r="I44" s="2"/>
      <c r="J44" s="2"/>
      <c r="K44" s="2"/>
      <c r="L44" s="2"/>
      <c r="M44" s="2"/>
      <c r="N44" s="2"/>
      <c r="O44" s="2"/>
      <c r="P44" s="2"/>
    </row>
    <row r="45" spans="1:16" x14ac:dyDescent="0.25">
      <c r="A45" s="2">
        <v>4</v>
      </c>
      <c r="B45" s="2" t="s">
        <v>567</v>
      </c>
      <c r="C45" s="2"/>
      <c r="D45" s="2">
        <v>4</v>
      </c>
      <c r="E45" s="2" t="s">
        <v>568</v>
      </c>
      <c r="F45" s="2"/>
      <c r="G45" s="2">
        <v>4</v>
      </c>
      <c r="H45" s="2" t="s">
        <v>569</v>
      </c>
      <c r="I45" s="2"/>
      <c r="J45" s="2"/>
      <c r="K45" s="2"/>
      <c r="L45" s="2"/>
      <c r="M45" s="2"/>
      <c r="N45" s="2"/>
      <c r="O45" s="2"/>
      <c r="P45" s="2"/>
    </row>
    <row r="46" spans="1:16" x14ac:dyDescent="0.25">
      <c r="A46" s="2">
        <v>5</v>
      </c>
      <c r="B46" s="2" t="s">
        <v>570</v>
      </c>
      <c r="C46" s="2"/>
      <c r="D46" s="2">
        <v>5</v>
      </c>
      <c r="E46" s="2" t="s">
        <v>571</v>
      </c>
      <c r="F46" s="2"/>
      <c r="G46" s="2">
        <v>5</v>
      </c>
      <c r="H46" s="4" t="s">
        <v>572</v>
      </c>
      <c r="I46" s="2"/>
      <c r="J46" s="2"/>
      <c r="K46" s="2"/>
      <c r="L46" s="2"/>
      <c r="M46" s="2"/>
      <c r="N46" s="2"/>
      <c r="O46" s="2"/>
      <c r="P46" s="2"/>
    </row>
    <row r="47" spans="1:16" x14ac:dyDescent="0.25">
      <c r="A47" s="2">
        <v>6</v>
      </c>
      <c r="B47" s="2" t="s">
        <v>573</v>
      </c>
      <c r="C47" s="2"/>
      <c r="D47" s="2">
        <v>6</v>
      </c>
      <c r="E47" s="2" t="s">
        <v>574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x14ac:dyDescent="0.25">
      <c r="A48" s="2">
        <v>7</v>
      </c>
      <c r="B48" s="2" t="s">
        <v>575</v>
      </c>
      <c r="C48" s="2"/>
      <c r="D48" s="2">
        <v>7</v>
      </c>
      <c r="E48" s="2" t="s">
        <v>576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conditionalFormatting sqref="L31">
    <cfRule type="expression" dxfId="4" priority="1">
      <formula>COUNTIFS(F:F,F31,G:G,G31,K:K,#REF!,R:R,R31,S:S,S31)&gt;1</formula>
    </cfRule>
  </conditionalFormatting>
  <conditionalFormatting sqref="L32">
    <cfRule type="expression" dxfId="3" priority="365">
      <formula>COUNTIFS(C:C,C56,D:D,D56,H:H,#REF!,M:M,M56,P:P,P56)&gt;1</formula>
    </cfRule>
  </conditionalFormatting>
  <conditionalFormatting sqref="L33:L34">
    <cfRule type="expression" dxfId="2" priority="366">
      <formula>COUNTIFS(C:C,C59,D:D,D59,H:H,#REF!,M:M,M59,P:P,P59)&gt;1</formula>
    </cfRule>
  </conditionalFormatting>
  <conditionalFormatting sqref="L37">
    <cfRule type="expression" dxfId="1" priority="370">
      <formula>COUNTIFS(C:C,C108,D:D,D108,H:H,#REF!,M:M,M108,P:P,P108)&gt;1</formula>
    </cfRule>
  </conditionalFormatting>
  <conditionalFormatting sqref="L38">
    <cfRule type="expression" dxfId="0" priority="371">
      <formula>COUNTIFS(C:C,C111,D:D,D111,H:H,#REF!,M:M,M111,P:P,P111)&gt;1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6C70C-8672-4B81-9811-125BCB853658}">
  <dimension ref="A1:X69"/>
  <sheetViews>
    <sheetView topLeftCell="A58" workbookViewId="0">
      <selection activeCell="I36" sqref="I36"/>
    </sheetView>
  </sheetViews>
  <sheetFormatPr defaultRowHeight="15" x14ac:dyDescent="0.25"/>
  <cols>
    <col min="1" max="16384" width="9.140625" style="14"/>
  </cols>
  <sheetData>
    <row r="1" spans="1:14" x14ac:dyDescent="0.25">
      <c r="A1" s="13" t="s">
        <v>0</v>
      </c>
      <c r="B1" s="13"/>
    </row>
    <row r="3" spans="1:14" x14ac:dyDescent="0.25">
      <c r="A3" s="14">
        <v>1</v>
      </c>
      <c r="B3" s="14" t="s">
        <v>577</v>
      </c>
    </row>
    <row r="4" spans="1:14" x14ac:dyDescent="0.25">
      <c r="A4" s="14">
        <v>2</v>
      </c>
      <c r="B4" s="14" t="s">
        <v>578</v>
      </c>
    </row>
    <row r="5" spans="1:14" x14ac:dyDescent="0.25">
      <c r="A5" s="14">
        <v>3</v>
      </c>
      <c r="B5" s="14" t="s">
        <v>579</v>
      </c>
    </row>
    <row r="6" spans="1:14" x14ac:dyDescent="0.25">
      <c r="A6" s="14">
        <v>4</v>
      </c>
      <c r="B6" s="14" t="s">
        <v>580</v>
      </c>
    </row>
    <row r="7" spans="1:14" x14ac:dyDescent="0.25">
      <c r="A7" s="14">
        <v>5</v>
      </c>
      <c r="B7" s="14" t="s">
        <v>581</v>
      </c>
    </row>
    <row r="8" spans="1:14" x14ac:dyDescent="0.25">
      <c r="A8" s="14">
        <v>6</v>
      </c>
      <c r="B8" s="14" t="s">
        <v>583</v>
      </c>
    </row>
    <row r="10" spans="1:14" x14ac:dyDescent="0.25">
      <c r="A10" s="13" t="s">
        <v>7</v>
      </c>
      <c r="B10" s="13"/>
      <c r="D10" s="13" t="s">
        <v>8</v>
      </c>
      <c r="E10" s="13"/>
      <c r="G10" s="13" t="s">
        <v>9</v>
      </c>
      <c r="H10" s="13"/>
      <c r="J10" s="13" t="s">
        <v>10</v>
      </c>
      <c r="K10" s="13"/>
      <c r="M10" s="13" t="s">
        <v>11</v>
      </c>
      <c r="N10" s="13"/>
    </row>
    <row r="12" spans="1:14" x14ac:dyDescent="0.25">
      <c r="A12" s="14">
        <v>1</v>
      </c>
      <c r="B12" s="14" t="s">
        <v>582</v>
      </c>
      <c r="D12" s="14">
        <v>1</v>
      </c>
      <c r="E12" s="14" t="s">
        <v>584</v>
      </c>
      <c r="G12" s="14">
        <v>1</v>
      </c>
      <c r="H12" s="14" t="s">
        <v>585</v>
      </c>
      <c r="J12" s="14">
        <v>1</v>
      </c>
      <c r="K12" s="14" t="s">
        <v>586</v>
      </c>
      <c r="M12" s="14">
        <v>1</v>
      </c>
      <c r="N12" s="14" t="s">
        <v>587</v>
      </c>
    </row>
    <row r="13" spans="1:14" x14ac:dyDescent="0.25">
      <c r="A13" s="14">
        <v>2</v>
      </c>
      <c r="B13" s="14" t="s">
        <v>588</v>
      </c>
      <c r="D13" s="14">
        <v>2</v>
      </c>
      <c r="E13" s="14" t="s">
        <v>589</v>
      </c>
      <c r="G13" s="14">
        <v>2</v>
      </c>
      <c r="H13" s="14" t="s">
        <v>590</v>
      </c>
      <c r="J13" s="14">
        <v>2</v>
      </c>
      <c r="K13" s="14" t="s">
        <v>591</v>
      </c>
      <c r="M13" s="14">
        <v>2</v>
      </c>
      <c r="N13" s="14" t="s">
        <v>592</v>
      </c>
    </row>
    <row r="14" spans="1:14" x14ac:dyDescent="0.25">
      <c r="A14" s="14">
        <v>3</v>
      </c>
      <c r="B14" s="14" t="s">
        <v>593</v>
      </c>
      <c r="D14" s="14">
        <v>3</v>
      </c>
      <c r="E14" s="14" t="s">
        <v>594</v>
      </c>
      <c r="G14" s="14">
        <v>3</v>
      </c>
      <c r="H14" s="14" t="s">
        <v>595</v>
      </c>
      <c r="J14" s="14">
        <v>3</v>
      </c>
      <c r="K14" s="14" t="s">
        <v>596</v>
      </c>
      <c r="M14" s="14">
        <v>3</v>
      </c>
      <c r="N14" s="14" t="s">
        <v>597</v>
      </c>
    </row>
    <row r="15" spans="1:14" x14ac:dyDescent="0.25">
      <c r="A15" s="14">
        <v>4</v>
      </c>
      <c r="B15" s="14" t="s">
        <v>598</v>
      </c>
      <c r="D15" s="14">
        <v>4</v>
      </c>
      <c r="E15" s="14" t="s">
        <v>599</v>
      </c>
      <c r="G15" s="14">
        <v>4</v>
      </c>
      <c r="H15" s="14" t="s">
        <v>600</v>
      </c>
      <c r="J15" s="14">
        <v>4</v>
      </c>
      <c r="K15" s="14" t="s">
        <v>601</v>
      </c>
      <c r="M15" s="14">
        <v>4</v>
      </c>
      <c r="N15" s="14" t="s">
        <v>602</v>
      </c>
    </row>
    <row r="16" spans="1:14" x14ac:dyDescent="0.25">
      <c r="A16" s="14">
        <v>5</v>
      </c>
      <c r="B16" s="14" t="s">
        <v>603</v>
      </c>
      <c r="D16" s="14">
        <v>5</v>
      </c>
      <c r="E16" s="14" t="s">
        <v>604</v>
      </c>
      <c r="G16" s="14">
        <v>5</v>
      </c>
      <c r="H16" s="14" t="s">
        <v>605</v>
      </c>
      <c r="J16" s="14">
        <v>5</v>
      </c>
      <c r="K16" s="14" t="s">
        <v>606</v>
      </c>
      <c r="M16" s="14">
        <v>5</v>
      </c>
      <c r="N16" s="14" t="s">
        <v>607</v>
      </c>
    </row>
    <row r="17" spans="1:24" x14ac:dyDescent="0.25">
      <c r="A17" s="14">
        <v>6</v>
      </c>
      <c r="B17" s="14" t="s">
        <v>608</v>
      </c>
      <c r="D17" s="14">
        <v>6</v>
      </c>
      <c r="E17" s="14" t="s">
        <v>609</v>
      </c>
      <c r="G17" s="14">
        <v>6</v>
      </c>
      <c r="H17" s="14" t="s">
        <v>610</v>
      </c>
      <c r="J17" s="14">
        <v>6</v>
      </c>
      <c r="K17" s="14" t="s">
        <v>611</v>
      </c>
      <c r="M17" s="14">
        <v>6</v>
      </c>
      <c r="N17" s="14" t="s">
        <v>612</v>
      </c>
    </row>
    <row r="18" spans="1:24" x14ac:dyDescent="0.25">
      <c r="A18" s="14">
        <v>7</v>
      </c>
      <c r="B18" s="14" t="s">
        <v>613</v>
      </c>
      <c r="D18" s="14">
        <v>7</v>
      </c>
      <c r="E18" s="14" t="s">
        <v>614</v>
      </c>
      <c r="G18" s="14">
        <v>7</v>
      </c>
      <c r="H18" s="14" t="s">
        <v>615</v>
      </c>
      <c r="J18" s="14">
        <v>7</v>
      </c>
      <c r="K18" s="14" t="s">
        <v>616</v>
      </c>
      <c r="M18" s="14">
        <v>7</v>
      </c>
      <c r="N18" s="14" t="s">
        <v>617</v>
      </c>
    </row>
    <row r="20" spans="1:24" x14ac:dyDescent="0.25">
      <c r="A20" s="13" t="s">
        <v>43</v>
      </c>
      <c r="B20" s="13"/>
      <c r="D20" s="13" t="s">
        <v>44</v>
      </c>
      <c r="E20" s="13"/>
      <c r="G20" s="13" t="s">
        <v>45</v>
      </c>
      <c r="H20" s="13"/>
      <c r="J20" s="13" t="s">
        <v>46</v>
      </c>
      <c r="K20" s="13"/>
      <c r="M20" s="13" t="s">
        <v>508</v>
      </c>
      <c r="N20" s="13"/>
    </row>
    <row r="22" spans="1:24" x14ac:dyDescent="0.25">
      <c r="A22" s="14">
        <v>1</v>
      </c>
      <c r="B22" s="14" t="s">
        <v>618</v>
      </c>
      <c r="D22" s="14">
        <v>1</v>
      </c>
      <c r="E22" s="5" t="s">
        <v>620</v>
      </c>
      <c r="G22" s="14">
        <v>1</v>
      </c>
      <c r="H22" s="5" t="s">
        <v>619</v>
      </c>
      <c r="J22" s="14">
        <v>1</v>
      </c>
      <c r="K22" s="14" t="s">
        <v>621</v>
      </c>
      <c r="M22" s="14">
        <v>1</v>
      </c>
      <c r="N22" s="14" t="s">
        <v>622</v>
      </c>
    </row>
    <row r="23" spans="1:24" x14ac:dyDescent="0.25">
      <c r="A23" s="14">
        <v>2</v>
      </c>
      <c r="B23" s="14" t="s">
        <v>623</v>
      </c>
      <c r="D23" s="14">
        <v>2</v>
      </c>
      <c r="E23" s="14" t="s">
        <v>624</v>
      </c>
      <c r="G23" s="14">
        <v>2</v>
      </c>
      <c r="H23" s="14" t="s">
        <v>625</v>
      </c>
      <c r="J23" s="14">
        <v>2</v>
      </c>
      <c r="K23" s="14" t="s">
        <v>626</v>
      </c>
      <c r="M23" s="14">
        <v>2</v>
      </c>
      <c r="N23" s="14" t="s">
        <v>627</v>
      </c>
    </row>
    <row r="24" spans="1:24" x14ac:dyDescent="0.25">
      <c r="A24" s="14">
        <v>3</v>
      </c>
      <c r="B24" s="14" t="s">
        <v>628</v>
      </c>
      <c r="D24" s="14">
        <v>3</v>
      </c>
      <c r="E24" s="14" t="s">
        <v>629</v>
      </c>
      <c r="G24" s="14">
        <v>3</v>
      </c>
      <c r="H24" s="14" t="s">
        <v>630</v>
      </c>
      <c r="J24" s="14">
        <v>3</v>
      </c>
      <c r="K24" s="14" t="s">
        <v>631</v>
      </c>
      <c r="M24" s="14">
        <v>3</v>
      </c>
      <c r="N24" s="14" t="s">
        <v>632</v>
      </c>
    </row>
    <row r="25" spans="1:24" x14ac:dyDescent="0.25">
      <c r="A25" s="14">
        <v>4</v>
      </c>
      <c r="B25" s="14" t="s">
        <v>633</v>
      </c>
      <c r="D25" s="14">
        <v>4</v>
      </c>
      <c r="E25" s="14" t="s">
        <v>634</v>
      </c>
      <c r="G25" s="14">
        <v>4</v>
      </c>
      <c r="H25" s="14" t="s">
        <v>635</v>
      </c>
      <c r="J25" s="14">
        <v>4</v>
      </c>
      <c r="K25" s="14" t="s">
        <v>636</v>
      </c>
      <c r="M25" s="14">
        <v>4</v>
      </c>
      <c r="N25" s="14" t="s">
        <v>637</v>
      </c>
    </row>
    <row r="26" spans="1:24" x14ac:dyDescent="0.25">
      <c r="A26" s="14">
        <v>5</v>
      </c>
      <c r="B26" s="14" t="s">
        <v>638</v>
      </c>
      <c r="D26" s="14">
        <v>5</v>
      </c>
      <c r="E26" s="14" t="s">
        <v>639</v>
      </c>
      <c r="G26" s="14">
        <v>5</v>
      </c>
      <c r="H26" s="14" t="s">
        <v>640</v>
      </c>
      <c r="J26" s="14">
        <v>5</v>
      </c>
      <c r="K26" s="14" t="s">
        <v>641</v>
      </c>
      <c r="M26" s="14">
        <v>5</v>
      </c>
      <c r="N26" s="14" t="s">
        <v>642</v>
      </c>
    </row>
    <row r="27" spans="1:24" x14ac:dyDescent="0.25">
      <c r="A27" s="14">
        <v>6</v>
      </c>
      <c r="B27" s="14" t="s">
        <v>643</v>
      </c>
      <c r="D27" s="14">
        <v>6</v>
      </c>
      <c r="E27" s="14" t="s">
        <v>644</v>
      </c>
      <c r="G27" s="14">
        <v>6</v>
      </c>
      <c r="H27" s="14" t="s">
        <v>645</v>
      </c>
      <c r="J27" s="14">
        <v>6</v>
      </c>
      <c r="K27" s="14" t="s">
        <v>646</v>
      </c>
      <c r="M27" s="14">
        <v>6</v>
      </c>
      <c r="N27" s="14" t="s">
        <v>647</v>
      </c>
    </row>
    <row r="28" spans="1:24" x14ac:dyDescent="0.25">
      <c r="A28" s="14">
        <v>7</v>
      </c>
      <c r="B28" s="14" t="s">
        <v>648</v>
      </c>
      <c r="D28" s="14">
        <v>7</v>
      </c>
      <c r="E28" s="14" t="s">
        <v>649</v>
      </c>
      <c r="G28" s="14">
        <v>7</v>
      </c>
      <c r="H28" s="14" t="s">
        <v>650</v>
      </c>
      <c r="J28" s="14">
        <v>7</v>
      </c>
      <c r="K28" s="14" t="s">
        <v>651</v>
      </c>
      <c r="M28" s="14">
        <v>7</v>
      </c>
      <c r="N28" s="14" t="s">
        <v>652</v>
      </c>
    </row>
    <row r="30" spans="1:24" x14ac:dyDescent="0.25">
      <c r="A30" s="13" t="s">
        <v>140</v>
      </c>
      <c r="B30" s="13"/>
      <c r="D30" s="13" t="s">
        <v>141</v>
      </c>
      <c r="E30" s="13"/>
      <c r="G30" s="13" t="s">
        <v>142</v>
      </c>
      <c r="H30" s="13"/>
      <c r="J30" s="13" t="s">
        <v>143</v>
      </c>
      <c r="K30" s="13"/>
      <c r="M30" s="13" t="s">
        <v>144</v>
      </c>
      <c r="N30" s="13"/>
      <c r="X30" s="15"/>
    </row>
    <row r="32" spans="1:24" x14ac:dyDescent="0.25">
      <c r="A32" s="14">
        <v>1</v>
      </c>
      <c r="B32" s="14" t="s">
        <v>653</v>
      </c>
      <c r="D32" s="14">
        <v>1</v>
      </c>
      <c r="E32" s="14" t="s">
        <v>654</v>
      </c>
      <c r="G32" s="14">
        <v>1</v>
      </c>
      <c r="H32" s="14" t="s">
        <v>655</v>
      </c>
      <c r="J32" s="14">
        <v>1</v>
      </c>
      <c r="K32" s="14" t="s">
        <v>656</v>
      </c>
      <c r="M32" s="14">
        <v>1</v>
      </c>
      <c r="N32" s="14" t="s">
        <v>657</v>
      </c>
    </row>
    <row r="33" spans="1:14" x14ac:dyDescent="0.25">
      <c r="A33" s="14">
        <v>2</v>
      </c>
      <c r="B33" s="14" t="s">
        <v>658</v>
      </c>
      <c r="D33" s="14">
        <v>2</v>
      </c>
      <c r="E33" s="14" t="s">
        <v>659</v>
      </c>
      <c r="G33" s="14">
        <v>2</v>
      </c>
      <c r="H33" s="14" t="s">
        <v>660</v>
      </c>
      <c r="J33" s="14">
        <v>2</v>
      </c>
      <c r="K33" s="14" t="s">
        <v>661</v>
      </c>
      <c r="M33" s="14">
        <v>2</v>
      </c>
      <c r="N33" s="14" t="s">
        <v>663</v>
      </c>
    </row>
    <row r="34" spans="1:14" x14ac:dyDescent="0.25">
      <c r="A34" s="14">
        <v>3</v>
      </c>
      <c r="B34" s="14" t="s">
        <v>664</v>
      </c>
      <c r="D34" s="14">
        <v>3</v>
      </c>
      <c r="E34" s="14" t="s">
        <v>665</v>
      </c>
      <c r="G34" s="14">
        <v>3</v>
      </c>
      <c r="H34" s="14" t="s">
        <v>666</v>
      </c>
      <c r="J34" s="14">
        <v>3</v>
      </c>
      <c r="K34" s="14" t="s">
        <v>667</v>
      </c>
      <c r="M34" s="14">
        <v>3</v>
      </c>
      <c r="N34" s="14" t="s">
        <v>668</v>
      </c>
    </row>
    <row r="35" spans="1:14" x14ac:dyDescent="0.25">
      <c r="A35" s="14">
        <v>4</v>
      </c>
      <c r="B35" s="14" t="s">
        <v>670</v>
      </c>
      <c r="D35" s="14">
        <v>4</v>
      </c>
      <c r="E35" s="14" t="s">
        <v>671</v>
      </c>
      <c r="G35" s="14">
        <v>4</v>
      </c>
      <c r="H35" s="14" t="s">
        <v>672</v>
      </c>
      <c r="J35" s="14">
        <v>4</v>
      </c>
      <c r="K35" s="14" t="s">
        <v>673</v>
      </c>
      <c r="M35" s="14">
        <v>4</v>
      </c>
      <c r="N35" s="5" t="s">
        <v>1139</v>
      </c>
    </row>
    <row r="36" spans="1:14" x14ac:dyDescent="0.25">
      <c r="A36" s="14">
        <v>5</v>
      </c>
      <c r="B36" s="14" t="s">
        <v>675</v>
      </c>
      <c r="D36" s="14">
        <v>5</v>
      </c>
      <c r="E36" s="14" t="s">
        <v>676</v>
      </c>
      <c r="G36" s="14">
        <v>5</v>
      </c>
      <c r="H36" s="5" t="s">
        <v>1137</v>
      </c>
      <c r="J36" s="14">
        <v>5</v>
      </c>
      <c r="K36" s="14" t="s">
        <v>677</v>
      </c>
      <c r="M36" s="14">
        <v>5</v>
      </c>
      <c r="N36" s="14" t="s">
        <v>678</v>
      </c>
    </row>
    <row r="37" spans="1:14" x14ac:dyDescent="0.25">
      <c r="A37" s="14">
        <v>6</v>
      </c>
      <c r="B37" s="14" t="s">
        <v>680</v>
      </c>
      <c r="D37" s="14">
        <v>6</v>
      </c>
      <c r="E37" s="14" t="s">
        <v>681</v>
      </c>
      <c r="G37" s="14">
        <v>6</v>
      </c>
      <c r="H37" s="14" t="s">
        <v>682</v>
      </c>
      <c r="J37" s="14">
        <v>6</v>
      </c>
      <c r="K37" s="5" t="s">
        <v>1138</v>
      </c>
    </row>
    <row r="38" spans="1:14" x14ac:dyDescent="0.25">
      <c r="A38" s="14">
        <v>7</v>
      </c>
      <c r="B38" s="14" t="s">
        <v>684</v>
      </c>
      <c r="D38" s="14">
        <v>7</v>
      </c>
      <c r="E38" s="14" t="s">
        <v>685</v>
      </c>
      <c r="G38" s="14">
        <v>7</v>
      </c>
      <c r="H38" s="14" t="s">
        <v>686</v>
      </c>
      <c r="J38" s="14">
        <v>7</v>
      </c>
      <c r="K38" s="14" t="s">
        <v>687</v>
      </c>
    </row>
    <row r="40" spans="1:14" x14ac:dyDescent="0.25">
      <c r="A40" s="13" t="s">
        <v>254</v>
      </c>
      <c r="B40" s="13"/>
      <c r="D40" s="13" t="s">
        <v>255</v>
      </c>
      <c r="E40" s="13"/>
      <c r="G40" s="13" t="s">
        <v>256</v>
      </c>
      <c r="H40" s="13"/>
      <c r="J40" s="13" t="s">
        <v>367</v>
      </c>
      <c r="K40" s="13"/>
      <c r="M40" s="13" t="s">
        <v>368</v>
      </c>
      <c r="N40" s="13"/>
    </row>
    <row r="42" spans="1:14" x14ac:dyDescent="0.25">
      <c r="A42" s="14">
        <v>1</v>
      </c>
      <c r="B42" s="14" t="s">
        <v>688</v>
      </c>
      <c r="D42" s="14">
        <v>1</v>
      </c>
      <c r="E42" s="14" t="s">
        <v>689</v>
      </c>
      <c r="G42" s="14">
        <v>1</v>
      </c>
      <c r="H42" s="14" t="s">
        <v>690</v>
      </c>
      <c r="J42" s="14">
        <v>1</v>
      </c>
      <c r="K42" s="14" t="s">
        <v>691</v>
      </c>
      <c r="M42" s="14">
        <v>1</v>
      </c>
      <c r="N42" s="14" t="s">
        <v>692</v>
      </c>
    </row>
    <row r="43" spans="1:14" x14ac:dyDescent="0.25">
      <c r="A43" s="14">
        <v>2</v>
      </c>
      <c r="B43" s="14" t="s">
        <v>693</v>
      </c>
      <c r="D43" s="14">
        <v>2</v>
      </c>
      <c r="E43" s="14" t="s">
        <v>694</v>
      </c>
      <c r="G43" s="14">
        <v>2</v>
      </c>
      <c r="H43" s="14" t="s">
        <v>695</v>
      </c>
      <c r="J43" s="14">
        <v>2</v>
      </c>
      <c r="K43" s="14" t="s">
        <v>719</v>
      </c>
      <c r="M43" s="14">
        <v>2</v>
      </c>
      <c r="N43" s="14" t="s">
        <v>697</v>
      </c>
    </row>
    <row r="44" spans="1:14" x14ac:dyDescent="0.25">
      <c r="A44" s="14">
        <v>3</v>
      </c>
      <c r="B44" s="14" t="s">
        <v>698</v>
      </c>
      <c r="D44" s="14">
        <v>3</v>
      </c>
      <c r="E44" s="14" t="s">
        <v>699</v>
      </c>
      <c r="G44" s="14">
        <v>3</v>
      </c>
      <c r="H44" s="14" t="s">
        <v>700</v>
      </c>
      <c r="J44" s="14">
        <v>3</v>
      </c>
      <c r="K44" s="14" t="s">
        <v>701</v>
      </c>
      <c r="M44" s="14">
        <v>3</v>
      </c>
      <c r="N44" s="14" t="s">
        <v>702</v>
      </c>
    </row>
    <row r="45" spans="1:14" x14ac:dyDescent="0.25">
      <c r="A45" s="14">
        <v>4</v>
      </c>
      <c r="B45" s="14" t="s">
        <v>703</v>
      </c>
      <c r="D45" s="14">
        <v>4</v>
      </c>
      <c r="E45" s="14" t="s">
        <v>704</v>
      </c>
      <c r="G45" s="14">
        <v>4</v>
      </c>
      <c r="H45" s="14" t="s">
        <v>705</v>
      </c>
      <c r="J45" s="14">
        <v>4</v>
      </c>
      <c r="K45" s="14" t="s">
        <v>706</v>
      </c>
      <c r="M45" s="14">
        <v>4</v>
      </c>
      <c r="N45" s="14" t="s">
        <v>707</v>
      </c>
    </row>
    <row r="46" spans="1:14" x14ac:dyDescent="0.25">
      <c r="A46" s="14">
        <v>5</v>
      </c>
      <c r="B46" s="14" t="s">
        <v>708</v>
      </c>
      <c r="D46" s="14">
        <v>5</v>
      </c>
      <c r="E46" s="14" t="s">
        <v>709</v>
      </c>
      <c r="G46" s="14">
        <v>5</v>
      </c>
      <c r="H46" s="14" t="s">
        <v>710</v>
      </c>
      <c r="J46" s="14">
        <v>5</v>
      </c>
      <c r="K46" s="14" t="s">
        <v>711</v>
      </c>
      <c r="M46" s="14">
        <v>5</v>
      </c>
      <c r="N46" s="14" t="s">
        <v>712</v>
      </c>
    </row>
    <row r="47" spans="1:14" x14ac:dyDescent="0.25">
      <c r="A47" s="14">
        <v>6</v>
      </c>
      <c r="B47" s="14" t="s">
        <v>713</v>
      </c>
      <c r="D47" s="14">
        <v>6</v>
      </c>
      <c r="E47" s="14" t="s">
        <v>714</v>
      </c>
      <c r="G47" s="14">
        <v>6</v>
      </c>
      <c r="H47" s="16" t="s">
        <v>1130</v>
      </c>
      <c r="J47" s="14">
        <v>6</v>
      </c>
      <c r="K47" s="14" t="s">
        <v>715</v>
      </c>
      <c r="M47" s="14">
        <v>6</v>
      </c>
      <c r="N47" s="14" t="s">
        <v>716</v>
      </c>
    </row>
    <row r="48" spans="1:14" x14ac:dyDescent="0.25">
      <c r="A48" s="14">
        <v>7</v>
      </c>
      <c r="B48" s="14" t="s">
        <v>717</v>
      </c>
      <c r="D48" s="14">
        <v>7</v>
      </c>
      <c r="E48" s="14" t="s">
        <v>718</v>
      </c>
      <c r="G48" s="14">
        <v>7</v>
      </c>
      <c r="H48" s="14" t="s">
        <v>696</v>
      </c>
      <c r="J48" s="14">
        <v>7</v>
      </c>
      <c r="K48" s="14" t="s">
        <v>720</v>
      </c>
      <c r="M48" s="14">
        <v>7</v>
      </c>
      <c r="N48" s="14" t="s">
        <v>721</v>
      </c>
    </row>
    <row r="50" spans="1:20" x14ac:dyDescent="0.25">
      <c r="A50" s="13" t="s">
        <v>410</v>
      </c>
      <c r="B50" s="13"/>
      <c r="D50" s="13" t="s">
        <v>411</v>
      </c>
      <c r="E50" s="13"/>
      <c r="G50" s="13" t="s">
        <v>412</v>
      </c>
      <c r="H50" s="13"/>
      <c r="J50" s="13" t="s">
        <v>413</v>
      </c>
      <c r="K50" s="13"/>
      <c r="M50" s="13" t="s">
        <v>414</v>
      </c>
      <c r="N50" s="13"/>
      <c r="P50" s="13" t="s">
        <v>415</v>
      </c>
      <c r="Q50" s="13"/>
      <c r="S50" s="13" t="s">
        <v>452</v>
      </c>
      <c r="T50" s="13"/>
    </row>
    <row r="52" spans="1:20" x14ac:dyDescent="0.25">
      <c r="A52" s="14">
        <v>1</v>
      </c>
      <c r="B52" s="14" t="s">
        <v>722</v>
      </c>
      <c r="D52" s="14">
        <v>1</v>
      </c>
      <c r="E52" s="14" t="s">
        <v>723</v>
      </c>
      <c r="G52" s="14">
        <v>1</v>
      </c>
      <c r="H52" s="14" t="s">
        <v>724</v>
      </c>
      <c r="J52" s="14">
        <v>1</v>
      </c>
      <c r="K52" s="14" t="s">
        <v>749</v>
      </c>
      <c r="M52" s="14">
        <v>1</v>
      </c>
      <c r="N52" s="14" t="s">
        <v>740</v>
      </c>
      <c r="P52" s="14">
        <v>1</v>
      </c>
      <c r="Q52" s="14" t="s">
        <v>726</v>
      </c>
      <c r="S52" s="14">
        <v>1</v>
      </c>
      <c r="T52" s="14" t="s">
        <v>669</v>
      </c>
    </row>
    <row r="53" spans="1:20" x14ac:dyDescent="0.25">
      <c r="A53" s="14">
        <v>2</v>
      </c>
      <c r="B53" s="14" t="s">
        <v>727</v>
      </c>
      <c r="D53" s="14">
        <v>2</v>
      </c>
      <c r="E53" s="14" t="s">
        <v>728</v>
      </c>
      <c r="G53" s="14">
        <v>2</v>
      </c>
      <c r="H53" s="14" t="s">
        <v>729</v>
      </c>
      <c r="J53" s="14">
        <v>2</v>
      </c>
      <c r="K53" s="14" t="s">
        <v>753</v>
      </c>
      <c r="M53" s="14">
        <v>2</v>
      </c>
      <c r="N53" s="14" t="s">
        <v>745</v>
      </c>
      <c r="P53" s="14">
        <v>2</v>
      </c>
      <c r="Q53" s="14" t="s">
        <v>731</v>
      </c>
      <c r="S53" s="14">
        <v>2</v>
      </c>
      <c r="T53" s="14" t="s">
        <v>662</v>
      </c>
    </row>
    <row r="54" spans="1:20" x14ac:dyDescent="0.25">
      <c r="A54" s="14">
        <v>3</v>
      </c>
      <c r="B54" s="14" t="s">
        <v>732</v>
      </c>
      <c r="C54" s="15"/>
      <c r="D54" s="14">
        <v>3</v>
      </c>
      <c r="E54" s="14" t="s">
        <v>733</v>
      </c>
      <c r="F54" s="15"/>
      <c r="G54" s="14">
        <v>3</v>
      </c>
      <c r="H54" s="14" t="s">
        <v>734</v>
      </c>
      <c r="J54" s="14">
        <v>3</v>
      </c>
      <c r="K54" s="14" t="s">
        <v>725</v>
      </c>
      <c r="M54" s="14">
        <v>3</v>
      </c>
      <c r="N54" s="14" t="s">
        <v>750</v>
      </c>
      <c r="P54" s="14">
        <v>3</v>
      </c>
      <c r="Q54" s="14" t="s">
        <v>736</v>
      </c>
      <c r="S54" s="14">
        <v>3</v>
      </c>
      <c r="T54" s="14" t="s">
        <v>674</v>
      </c>
    </row>
    <row r="55" spans="1:20" x14ac:dyDescent="0.25">
      <c r="A55" s="14">
        <v>4</v>
      </c>
      <c r="B55" s="14" t="s">
        <v>737</v>
      </c>
      <c r="D55" s="14">
        <v>4</v>
      </c>
      <c r="E55" s="14" t="s">
        <v>738</v>
      </c>
      <c r="G55" s="14">
        <v>4</v>
      </c>
      <c r="H55" s="14" t="s">
        <v>739</v>
      </c>
      <c r="J55" s="14">
        <v>4</v>
      </c>
      <c r="K55" s="14" t="s">
        <v>730</v>
      </c>
      <c r="M55" s="14">
        <v>4</v>
      </c>
      <c r="N55" s="14" t="s">
        <v>754</v>
      </c>
      <c r="P55" s="14">
        <v>4</v>
      </c>
      <c r="Q55" s="14" t="s">
        <v>741</v>
      </c>
      <c r="S55" s="14">
        <v>4</v>
      </c>
      <c r="T55" s="14" t="s">
        <v>679</v>
      </c>
    </row>
    <row r="56" spans="1:20" x14ac:dyDescent="0.25">
      <c r="A56" s="14">
        <v>5</v>
      </c>
      <c r="B56" s="14" t="s">
        <v>742</v>
      </c>
      <c r="D56" s="14">
        <v>5</v>
      </c>
      <c r="E56" s="14" t="s">
        <v>743</v>
      </c>
      <c r="G56" s="14">
        <v>5</v>
      </c>
      <c r="H56" s="14" t="s">
        <v>744</v>
      </c>
      <c r="J56" s="14">
        <v>5</v>
      </c>
      <c r="K56" s="14" t="s">
        <v>735</v>
      </c>
      <c r="M56" s="14">
        <v>5</v>
      </c>
      <c r="N56" s="14" t="s">
        <v>1131</v>
      </c>
      <c r="P56" s="14">
        <v>5</v>
      </c>
      <c r="Q56" s="14" t="s">
        <v>746</v>
      </c>
      <c r="S56" s="14">
        <v>5</v>
      </c>
      <c r="T56" s="14" t="s">
        <v>683</v>
      </c>
    </row>
    <row r="57" spans="1:20" x14ac:dyDescent="0.25">
      <c r="A57" s="14">
        <v>6</v>
      </c>
      <c r="B57" s="14" t="s">
        <v>747</v>
      </c>
      <c r="D57" s="14">
        <v>6</v>
      </c>
      <c r="E57" s="14" t="s">
        <v>748</v>
      </c>
    </row>
    <row r="58" spans="1:20" x14ac:dyDescent="0.25">
      <c r="A58" s="14">
        <v>7</v>
      </c>
      <c r="B58" s="14" t="s">
        <v>751</v>
      </c>
      <c r="D58" s="14">
        <v>7</v>
      </c>
      <c r="E58" s="14" t="s">
        <v>752</v>
      </c>
    </row>
    <row r="60" spans="1:20" x14ac:dyDescent="0.25">
      <c r="A60" s="13" t="s">
        <v>755</v>
      </c>
      <c r="B60" s="13"/>
      <c r="D60" s="13" t="s">
        <v>756</v>
      </c>
      <c r="E60" s="13"/>
      <c r="G60" s="13" t="s">
        <v>757</v>
      </c>
      <c r="H60" s="13"/>
      <c r="J60" s="13" t="s">
        <v>758</v>
      </c>
      <c r="K60" s="13"/>
      <c r="M60"/>
      <c r="N60"/>
    </row>
    <row r="61" spans="1:20" x14ac:dyDescent="0.25">
      <c r="M61"/>
      <c r="N61"/>
    </row>
    <row r="62" spans="1:20" x14ac:dyDescent="0.25">
      <c r="A62" s="14">
        <v>1</v>
      </c>
      <c r="B62" s="14" t="s">
        <v>759</v>
      </c>
      <c r="D62" s="14">
        <v>1</v>
      </c>
      <c r="E62" s="14" t="s">
        <v>760</v>
      </c>
      <c r="G62" s="14">
        <v>1</v>
      </c>
      <c r="H62" s="14" t="s">
        <v>762</v>
      </c>
      <c r="J62" s="14">
        <v>1</v>
      </c>
      <c r="K62" s="14" t="s">
        <v>763</v>
      </c>
    </row>
    <row r="63" spans="1:20" x14ac:dyDescent="0.25">
      <c r="A63" s="14">
        <v>2</v>
      </c>
      <c r="B63" s="14" t="s">
        <v>764</v>
      </c>
      <c r="D63" s="14">
        <v>2</v>
      </c>
      <c r="E63" s="14" t="s">
        <v>765</v>
      </c>
      <c r="G63">
        <v>2</v>
      </c>
      <c r="H63" t="s">
        <v>770</v>
      </c>
      <c r="I63"/>
      <c r="J63">
        <v>2</v>
      </c>
      <c r="K63" t="s">
        <v>767</v>
      </c>
      <c r="O63"/>
      <c r="P63"/>
      <c r="Q63"/>
      <c r="R63"/>
    </row>
    <row r="64" spans="1:20" x14ac:dyDescent="0.25">
      <c r="A64" s="14">
        <v>3</v>
      </c>
      <c r="B64" s="14" t="s">
        <v>768</v>
      </c>
      <c r="D64" s="14">
        <v>3</v>
      </c>
      <c r="E64" s="14" t="s">
        <v>769</v>
      </c>
      <c r="G64">
        <v>3</v>
      </c>
      <c r="H64" t="s">
        <v>771</v>
      </c>
      <c r="I64"/>
      <c r="J64">
        <v>3</v>
      </c>
      <c r="K64" t="s">
        <v>772</v>
      </c>
      <c r="O64"/>
      <c r="P64"/>
      <c r="Q64"/>
      <c r="R64"/>
    </row>
    <row r="65" spans="1:18" x14ac:dyDescent="0.25">
      <c r="A65" s="14">
        <v>4</v>
      </c>
      <c r="B65" s="14" t="s">
        <v>773</v>
      </c>
      <c r="D65" s="14">
        <v>4</v>
      </c>
      <c r="E65" s="14" t="s">
        <v>774</v>
      </c>
      <c r="G65">
        <v>4</v>
      </c>
      <c r="H65" t="s">
        <v>776</v>
      </c>
      <c r="I65"/>
      <c r="J65">
        <v>4</v>
      </c>
      <c r="K65" t="s">
        <v>777</v>
      </c>
      <c r="O65"/>
      <c r="P65"/>
      <c r="Q65"/>
      <c r="R65"/>
    </row>
    <row r="66" spans="1:18" x14ac:dyDescent="0.25">
      <c r="A66" s="14">
        <v>5</v>
      </c>
      <c r="B66" s="14" t="s">
        <v>778</v>
      </c>
      <c r="D66" s="14">
        <v>5</v>
      </c>
      <c r="E66" s="14" t="s">
        <v>779</v>
      </c>
      <c r="G66">
        <v>5</v>
      </c>
      <c r="H66" t="s">
        <v>781</v>
      </c>
      <c r="I66"/>
      <c r="J66">
        <v>5</v>
      </c>
      <c r="K66" t="s">
        <v>782</v>
      </c>
      <c r="O66"/>
      <c r="P66"/>
      <c r="Q66"/>
      <c r="R66"/>
    </row>
    <row r="67" spans="1:18" x14ac:dyDescent="0.25">
      <c r="D67" s="5">
        <v>6</v>
      </c>
      <c r="E67" s="14" t="s">
        <v>761</v>
      </c>
      <c r="G67">
        <v>6</v>
      </c>
      <c r="H67" t="s">
        <v>775</v>
      </c>
      <c r="I67"/>
      <c r="J67"/>
      <c r="K67"/>
      <c r="O67"/>
      <c r="P67"/>
      <c r="Q67"/>
      <c r="R67"/>
    </row>
    <row r="68" spans="1:18" x14ac:dyDescent="0.25">
      <c r="D68" s="5">
        <v>7</v>
      </c>
      <c r="E68" t="s">
        <v>766</v>
      </c>
      <c r="G68">
        <v>7</v>
      </c>
      <c r="H68" t="s">
        <v>780</v>
      </c>
      <c r="I68"/>
    </row>
    <row r="69" spans="1:18" x14ac:dyDescent="0.25">
      <c r="H69"/>
      <c r="I69"/>
      <c r="J69"/>
      <c r="K69"/>
      <c r="L6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AAB79-1C18-44FD-A796-42CD6D124747}">
  <dimension ref="A1:N48"/>
  <sheetViews>
    <sheetView topLeftCell="A4" workbookViewId="0">
      <selection activeCell="F18" sqref="F18"/>
    </sheetView>
  </sheetViews>
  <sheetFormatPr defaultRowHeight="15" x14ac:dyDescent="0.25"/>
  <sheetData>
    <row r="1" spans="1:14" x14ac:dyDescent="0.25">
      <c r="A1" s="1" t="s">
        <v>0</v>
      </c>
      <c r="B1" s="1"/>
      <c r="D1" s="1" t="s">
        <v>0</v>
      </c>
      <c r="E1" s="1"/>
    </row>
    <row r="3" spans="1:14" x14ac:dyDescent="0.25">
      <c r="A3">
        <v>1</v>
      </c>
      <c r="B3" t="s">
        <v>783</v>
      </c>
      <c r="D3">
        <v>1</v>
      </c>
      <c r="E3" t="s">
        <v>784</v>
      </c>
    </row>
    <row r="4" spans="1:14" x14ac:dyDescent="0.25">
      <c r="A4">
        <v>2</v>
      </c>
      <c r="B4" t="s">
        <v>785</v>
      </c>
      <c r="D4">
        <v>2</v>
      </c>
      <c r="E4" t="s">
        <v>786</v>
      </c>
    </row>
    <row r="5" spans="1:14" x14ac:dyDescent="0.25">
      <c r="A5">
        <v>3</v>
      </c>
      <c r="B5" t="s">
        <v>787</v>
      </c>
      <c r="D5">
        <v>3</v>
      </c>
      <c r="E5" t="s">
        <v>788</v>
      </c>
    </row>
    <row r="6" spans="1:14" x14ac:dyDescent="0.25">
      <c r="A6">
        <v>4</v>
      </c>
      <c r="B6" t="s">
        <v>789</v>
      </c>
      <c r="D6">
        <v>4</v>
      </c>
      <c r="E6" t="s">
        <v>790</v>
      </c>
    </row>
    <row r="7" spans="1:14" x14ac:dyDescent="0.25">
      <c r="A7">
        <v>5</v>
      </c>
      <c r="B7" t="s">
        <v>791</v>
      </c>
      <c r="D7">
        <v>5</v>
      </c>
      <c r="E7" t="s">
        <v>792</v>
      </c>
    </row>
    <row r="8" spans="1:14" x14ac:dyDescent="0.25">
      <c r="A8">
        <v>6</v>
      </c>
      <c r="B8" t="s">
        <v>793</v>
      </c>
      <c r="D8">
        <v>6</v>
      </c>
      <c r="E8" t="s">
        <v>794</v>
      </c>
    </row>
    <row r="10" spans="1:14" x14ac:dyDescent="0.25">
      <c r="A10" s="1" t="s">
        <v>7</v>
      </c>
      <c r="B10" s="1"/>
      <c r="D10" s="1" t="s">
        <v>8</v>
      </c>
      <c r="E10" s="1"/>
      <c r="G10" s="1" t="s">
        <v>9</v>
      </c>
      <c r="H10" s="1"/>
      <c r="J10" s="1" t="s">
        <v>10</v>
      </c>
      <c r="K10" s="1"/>
      <c r="M10" s="1" t="s">
        <v>11</v>
      </c>
      <c r="N10" s="1"/>
    </row>
    <row r="12" spans="1:14" x14ac:dyDescent="0.25">
      <c r="A12">
        <v>1</v>
      </c>
      <c r="B12" t="s">
        <v>798</v>
      </c>
      <c r="D12">
        <v>1</v>
      </c>
      <c r="E12" t="s">
        <v>818</v>
      </c>
      <c r="G12">
        <v>1</v>
      </c>
      <c r="H12" t="s">
        <v>796</v>
      </c>
      <c r="J12">
        <v>1</v>
      </c>
      <c r="K12" t="s">
        <v>802</v>
      </c>
      <c r="M12">
        <v>1</v>
      </c>
      <c r="N12" s="4" t="s">
        <v>847</v>
      </c>
    </row>
    <row r="13" spans="1:14" x14ac:dyDescent="0.25">
      <c r="A13">
        <v>2</v>
      </c>
      <c r="B13" t="s">
        <v>795</v>
      </c>
      <c r="D13">
        <v>2</v>
      </c>
      <c r="E13" t="s">
        <v>819</v>
      </c>
      <c r="G13">
        <v>2</v>
      </c>
      <c r="H13" t="s">
        <v>797</v>
      </c>
      <c r="J13">
        <v>2</v>
      </c>
      <c r="K13" t="s">
        <v>806</v>
      </c>
      <c r="M13">
        <v>2</v>
      </c>
      <c r="N13" t="s">
        <v>828</v>
      </c>
    </row>
    <row r="14" spans="1:14" x14ac:dyDescent="0.25">
      <c r="A14">
        <v>3</v>
      </c>
      <c r="B14" t="s">
        <v>799</v>
      </c>
      <c r="D14">
        <v>3</v>
      </c>
      <c r="E14" t="s">
        <v>800</v>
      </c>
      <c r="G14">
        <v>3</v>
      </c>
      <c r="H14" t="s">
        <v>801</v>
      </c>
      <c r="J14">
        <v>3</v>
      </c>
      <c r="K14" t="s">
        <v>836</v>
      </c>
      <c r="M14">
        <v>3</v>
      </c>
      <c r="N14" t="s">
        <v>832</v>
      </c>
    </row>
    <row r="15" spans="1:14" x14ac:dyDescent="0.25">
      <c r="A15">
        <v>4</v>
      </c>
      <c r="B15" t="s">
        <v>803</v>
      </c>
      <c r="D15">
        <v>4</v>
      </c>
      <c r="E15" t="s">
        <v>804</v>
      </c>
      <c r="G15">
        <v>4</v>
      </c>
      <c r="H15" t="s">
        <v>820</v>
      </c>
      <c r="J15">
        <v>4</v>
      </c>
      <c r="K15" t="s">
        <v>814</v>
      </c>
      <c r="M15">
        <v>4</v>
      </c>
      <c r="N15" t="s">
        <v>810</v>
      </c>
    </row>
    <row r="16" spans="1:14" x14ac:dyDescent="0.25">
      <c r="A16">
        <v>5</v>
      </c>
      <c r="B16" t="s">
        <v>807</v>
      </c>
      <c r="D16">
        <v>5</v>
      </c>
      <c r="E16" t="s">
        <v>808</v>
      </c>
      <c r="G16">
        <v>5</v>
      </c>
      <c r="H16" t="s">
        <v>809</v>
      </c>
      <c r="J16">
        <v>5</v>
      </c>
      <c r="K16" t="s">
        <v>821</v>
      </c>
      <c r="M16">
        <v>5</v>
      </c>
      <c r="N16" t="s">
        <v>840</v>
      </c>
    </row>
    <row r="17" spans="1:14" x14ac:dyDescent="0.25">
      <c r="A17">
        <v>6</v>
      </c>
      <c r="B17" t="s">
        <v>811</v>
      </c>
      <c r="D17">
        <v>6</v>
      </c>
      <c r="E17" t="s">
        <v>812</v>
      </c>
      <c r="G17">
        <v>6</v>
      </c>
      <c r="H17" t="s">
        <v>813</v>
      </c>
    </row>
    <row r="18" spans="1:14" x14ac:dyDescent="0.25">
      <c r="A18">
        <v>7</v>
      </c>
      <c r="B18" t="s">
        <v>815</v>
      </c>
      <c r="D18">
        <v>7</v>
      </c>
      <c r="E18" t="s">
        <v>816</v>
      </c>
      <c r="G18">
        <v>7</v>
      </c>
      <c r="H18" t="s">
        <v>817</v>
      </c>
      <c r="N18" t="s">
        <v>898</v>
      </c>
    </row>
    <row r="20" spans="1:14" x14ac:dyDescent="0.25">
      <c r="A20" s="1" t="s">
        <v>43</v>
      </c>
      <c r="B20" s="1"/>
      <c r="D20" s="1" t="s">
        <v>44</v>
      </c>
      <c r="E20" s="1"/>
      <c r="G20" s="1" t="s">
        <v>45</v>
      </c>
      <c r="H20" s="1"/>
      <c r="N20" t="s">
        <v>898</v>
      </c>
    </row>
    <row r="21" spans="1:14" x14ac:dyDescent="0.25">
      <c r="N21" t="s">
        <v>898</v>
      </c>
    </row>
    <row r="22" spans="1:14" x14ac:dyDescent="0.25">
      <c r="A22">
        <v>1</v>
      </c>
      <c r="B22" t="s">
        <v>805</v>
      </c>
      <c r="D22">
        <v>1</v>
      </c>
      <c r="E22" t="s">
        <v>822</v>
      </c>
      <c r="G22">
        <v>1</v>
      </c>
      <c r="H22" t="s">
        <v>823</v>
      </c>
      <c r="N22" t="s">
        <v>898</v>
      </c>
    </row>
    <row r="23" spans="1:14" x14ac:dyDescent="0.25">
      <c r="A23">
        <v>2</v>
      </c>
      <c r="B23" t="s">
        <v>825</v>
      </c>
      <c r="D23">
        <v>2</v>
      </c>
      <c r="E23" t="s">
        <v>826</v>
      </c>
      <c r="G23">
        <v>2</v>
      </c>
      <c r="H23" t="s">
        <v>827</v>
      </c>
      <c r="N23" t="s">
        <v>898</v>
      </c>
    </row>
    <row r="24" spans="1:14" x14ac:dyDescent="0.25">
      <c r="A24">
        <v>3</v>
      </c>
      <c r="B24" t="s">
        <v>829</v>
      </c>
      <c r="D24">
        <v>3</v>
      </c>
      <c r="E24" t="s">
        <v>830</v>
      </c>
      <c r="G24">
        <v>3</v>
      </c>
      <c r="H24" t="s">
        <v>831</v>
      </c>
      <c r="N24" t="s">
        <v>898</v>
      </c>
    </row>
    <row r="25" spans="1:14" x14ac:dyDescent="0.25">
      <c r="A25">
        <v>4</v>
      </c>
      <c r="B25" t="s">
        <v>833</v>
      </c>
      <c r="D25">
        <v>4</v>
      </c>
      <c r="E25" t="s">
        <v>834</v>
      </c>
      <c r="G25">
        <v>4</v>
      </c>
      <c r="H25" t="s">
        <v>835</v>
      </c>
      <c r="N25" t="s">
        <v>898</v>
      </c>
    </row>
    <row r="26" spans="1:14" x14ac:dyDescent="0.25">
      <c r="A26">
        <v>5</v>
      </c>
      <c r="B26" t="s">
        <v>837</v>
      </c>
      <c r="D26">
        <v>5</v>
      </c>
      <c r="E26" t="s">
        <v>838</v>
      </c>
      <c r="G26">
        <v>5</v>
      </c>
      <c r="H26" t="s">
        <v>839</v>
      </c>
      <c r="N26" t="s">
        <v>898</v>
      </c>
    </row>
    <row r="27" spans="1:14" x14ac:dyDescent="0.25">
      <c r="A27">
        <v>6</v>
      </c>
      <c r="B27" t="s">
        <v>841</v>
      </c>
      <c r="D27">
        <v>6</v>
      </c>
      <c r="E27" t="s">
        <v>842</v>
      </c>
      <c r="G27">
        <v>6</v>
      </c>
      <c r="H27" t="s">
        <v>843</v>
      </c>
    </row>
    <row r="28" spans="1:14" x14ac:dyDescent="0.25">
      <c r="A28">
        <v>7</v>
      </c>
      <c r="B28" t="s">
        <v>844</v>
      </c>
      <c r="D28">
        <v>7</v>
      </c>
      <c r="E28" t="s">
        <v>845</v>
      </c>
      <c r="G28">
        <v>7</v>
      </c>
      <c r="H28" t="s">
        <v>846</v>
      </c>
    </row>
    <row r="30" spans="1:14" x14ac:dyDescent="0.25">
      <c r="A30" s="1" t="s">
        <v>140</v>
      </c>
      <c r="B30" s="1"/>
      <c r="D30" s="1" t="s">
        <v>141</v>
      </c>
      <c r="E30" s="1"/>
      <c r="G30" s="1" t="s">
        <v>142</v>
      </c>
      <c r="H30" s="1"/>
      <c r="J30" s="1" t="s">
        <v>143</v>
      </c>
      <c r="K30" s="1"/>
    </row>
    <row r="32" spans="1:14" x14ac:dyDescent="0.25">
      <c r="A32">
        <v>1</v>
      </c>
      <c r="B32" s="4" t="s">
        <v>824</v>
      </c>
      <c r="D32">
        <v>1</v>
      </c>
      <c r="E32" t="s">
        <v>848</v>
      </c>
      <c r="G32">
        <v>1</v>
      </c>
      <c r="H32" t="s">
        <v>849</v>
      </c>
      <c r="J32">
        <v>1</v>
      </c>
      <c r="K32" t="s">
        <v>850</v>
      </c>
    </row>
    <row r="33" spans="1:11" x14ac:dyDescent="0.25">
      <c r="A33">
        <v>2</v>
      </c>
      <c r="B33" t="s">
        <v>851</v>
      </c>
      <c r="D33">
        <v>2</v>
      </c>
      <c r="E33" t="s">
        <v>852</v>
      </c>
      <c r="G33">
        <v>2</v>
      </c>
      <c r="H33" t="s">
        <v>853</v>
      </c>
      <c r="J33">
        <v>2</v>
      </c>
      <c r="K33" t="s">
        <v>854</v>
      </c>
    </row>
    <row r="34" spans="1:11" x14ac:dyDescent="0.25">
      <c r="A34">
        <v>3</v>
      </c>
      <c r="B34" t="s">
        <v>855</v>
      </c>
      <c r="D34">
        <v>3</v>
      </c>
      <c r="E34" t="s">
        <v>856</v>
      </c>
      <c r="G34">
        <v>3</v>
      </c>
      <c r="H34" t="s">
        <v>857</v>
      </c>
      <c r="J34">
        <v>3</v>
      </c>
      <c r="K34" t="s">
        <v>858</v>
      </c>
    </row>
    <row r="35" spans="1:11" x14ac:dyDescent="0.25">
      <c r="A35">
        <v>4</v>
      </c>
      <c r="B35" t="s">
        <v>859</v>
      </c>
      <c r="D35">
        <v>4</v>
      </c>
      <c r="E35" t="s">
        <v>860</v>
      </c>
      <c r="G35">
        <v>4</v>
      </c>
      <c r="H35" t="s">
        <v>861</v>
      </c>
      <c r="J35">
        <v>4</v>
      </c>
      <c r="K35" t="s">
        <v>862</v>
      </c>
    </row>
    <row r="36" spans="1:11" x14ac:dyDescent="0.25">
      <c r="A36">
        <v>5</v>
      </c>
      <c r="B36" t="s">
        <v>863</v>
      </c>
      <c r="D36">
        <v>5</v>
      </c>
      <c r="E36" t="s">
        <v>864</v>
      </c>
      <c r="G36">
        <v>5</v>
      </c>
      <c r="H36" t="s">
        <v>865</v>
      </c>
      <c r="J36">
        <v>5</v>
      </c>
      <c r="K36" t="s">
        <v>866</v>
      </c>
    </row>
    <row r="37" spans="1:11" x14ac:dyDescent="0.25">
      <c r="A37">
        <v>6</v>
      </c>
      <c r="B37" t="s">
        <v>867</v>
      </c>
      <c r="D37">
        <v>6</v>
      </c>
      <c r="E37" t="s">
        <v>868</v>
      </c>
      <c r="G37">
        <v>6</v>
      </c>
      <c r="H37" t="s">
        <v>869</v>
      </c>
      <c r="J37">
        <v>6</v>
      </c>
      <c r="K37" t="s">
        <v>870</v>
      </c>
    </row>
    <row r="38" spans="1:11" x14ac:dyDescent="0.25">
      <c r="A38">
        <v>7</v>
      </c>
      <c r="B38" t="s">
        <v>871</v>
      </c>
      <c r="D38">
        <v>7</v>
      </c>
      <c r="E38" t="s">
        <v>872</v>
      </c>
      <c r="G38">
        <v>7</v>
      </c>
      <c r="H38" t="s">
        <v>873</v>
      </c>
      <c r="J38">
        <v>7</v>
      </c>
      <c r="K38" t="s">
        <v>874</v>
      </c>
    </row>
    <row r="40" spans="1:11" x14ac:dyDescent="0.25">
      <c r="A40" s="1" t="s">
        <v>254</v>
      </c>
      <c r="B40" s="1"/>
      <c r="D40" s="1" t="s">
        <v>255</v>
      </c>
      <c r="E40" s="1"/>
      <c r="G40" s="1" t="s">
        <v>256</v>
      </c>
      <c r="H40" s="1"/>
    </row>
    <row r="42" spans="1:11" x14ac:dyDescent="0.25">
      <c r="A42">
        <v>1</v>
      </c>
      <c r="B42" t="s">
        <v>875</v>
      </c>
      <c r="D42">
        <v>1</v>
      </c>
      <c r="E42" t="s">
        <v>876</v>
      </c>
      <c r="G42">
        <v>1</v>
      </c>
      <c r="H42" t="s">
        <v>877</v>
      </c>
    </row>
    <row r="43" spans="1:11" x14ac:dyDescent="0.25">
      <c r="A43">
        <v>2</v>
      </c>
      <c r="B43" t="s">
        <v>878</v>
      </c>
      <c r="D43">
        <v>2</v>
      </c>
      <c r="E43" t="s">
        <v>879</v>
      </c>
      <c r="G43">
        <v>2</v>
      </c>
      <c r="H43" t="s">
        <v>880</v>
      </c>
    </row>
    <row r="44" spans="1:11" x14ac:dyDescent="0.25">
      <c r="A44">
        <v>3</v>
      </c>
      <c r="B44" t="s">
        <v>881</v>
      </c>
      <c r="D44">
        <v>3</v>
      </c>
      <c r="E44" t="s">
        <v>882</v>
      </c>
      <c r="G44">
        <v>3</v>
      </c>
      <c r="H44" t="s">
        <v>894</v>
      </c>
    </row>
    <row r="45" spans="1:11" x14ac:dyDescent="0.25">
      <c r="A45">
        <v>4</v>
      </c>
      <c r="B45" t="s">
        <v>884</v>
      </c>
      <c r="D45">
        <v>4</v>
      </c>
      <c r="E45" t="s">
        <v>885</v>
      </c>
      <c r="G45">
        <v>4</v>
      </c>
      <c r="H45" t="s">
        <v>886</v>
      </c>
    </row>
    <row r="46" spans="1:11" x14ac:dyDescent="0.25">
      <c r="A46">
        <v>5</v>
      </c>
      <c r="B46" t="s">
        <v>887</v>
      </c>
      <c r="D46">
        <v>5</v>
      </c>
      <c r="E46" t="s">
        <v>888</v>
      </c>
      <c r="G46">
        <v>5</v>
      </c>
      <c r="H46" t="s">
        <v>889</v>
      </c>
    </row>
    <row r="47" spans="1:11" x14ac:dyDescent="0.25">
      <c r="A47">
        <v>6</v>
      </c>
      <c r="B47" t="s">
        <v>890</v>
      </c>
      <c r="D47">
        <v>6</v>
      </c>
      <c r="E47" t="s">
        <v>891</v>
      </c>
      <c r="G47">
        <v>6</v>
      </c>
      <c r="H47" t="s">
        <v>892</v>
      </c>
    </row>
    <row r="48" spans="1:11" x14ac:dyDescent="0.25">
      <c r="A48">
        <v>7</v>
      </c>
      <c r="B48" t="s">
        <v>893</v>
      </c>
      <c r="D48">
        <v>7</v>
      </c>
      <c r="E48" t="s">
        <v>883</v>
      </c>
      <c r="G48">
        <v>7</v>
      </c>
      <c r="H48" t="s">
        <v>895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6DFD4-92AB-44AE-8C2F-456456A9DCD7}">
  <dimension ref="A1:R68"/>
  <sheetViews>
    <sheetView topLeftCell="A52" workbookViewId="0">
      <selection activeCell="E68" sqref="E68"/>
    </sheetView>
  </sheetViews>
  <sheetFormatPr defaultRowHeight="15" x14ac:dyDescent="0.25"/>
  <cols>
    <col min="1" max="16384" width="9.140625" style="10"/>
  </cols>
  <sheetData>
    <row r="1" spans="1:18" x14ac:dyDescent="0.25">
      <c r="A1" s="9" t="s">
        <v>896</v>
      </c>
      <c r="B1" s="9"/>
      <c r="D1" s="9" t="s">
        <v>897</v>
      </c>
      <c r="E1" s="9"/>
      <c r="H1" s="10" t="s">
        <v>898</v>
      </c>
      <c r="O1" s="10" t="s">
        <v>898</v>
      </c>
    </row>
    <row r="2" spans="1:18" x14ac:dyDescent="0.25">
      <c r="H2" s="10" t="s">
        <v>898</v>
      </c>
      <c r="O2" s="10" t="s">
        <v>898</v>
      </c>
    </row>
    <row r="3" spans="1:18" x14ac:dyDescent="0.25">
      <c r="A3" s="10">
        <v>1</v>
      </c>
      <c r="B3" s="10" t="s">
        <v>899</v>
      </c>
      <c r="D3" s="10">
        <v>1</v>
      </c>
      <c r="E3" s="10" t="s">
        <v>900</v>
      </c>
      <c r="H3" s="10" t="s">
        <v>898</v>
      </c>
      <c r="O3" s="10" t="s">
        <v>898</v>
      </c>
    </row>
    <row r="4" spans="1:18" x14ac:dyDescent="0.25">
      <c r="A4" s="10">
        <v>2</v>
      </c>
      <c r="B4" s="10" t="s">
        <v>901</v>
      </c>
      <c r="D4" s="10">
        <v>2</v>
      </c>
      <c r="E4" s="10" t="s">
        <v>902</v>
      </c>
      <c r="O4" s="10" t="s">
        <v>898</v>
      </c>
    </row>
    <row r="5" spans="1:18" x14ac:dyDescent="0.25">
      <c r="A5" s="10">
        <v>3</v>
      </c>
      <c r="B5" s="10" t="s">
        <v>903</v>
      </c>
      <c r="D5" s="10">
        <v>3</v>
      </c>
      <c r="E5" s="10" t="s">
        <v>904</v>
      </c>
      <c r="O5" s="10" t="s">
        <v>898</v>
      </c>
    </row>
    <row r="6" spans="1:18" x14ac:dyDescent="0.25">
      <c r="A6" s="10">
        <v>4</v>
      </c>
      <c r="B6" s="10" t="s">
        <v>905</v>
      </c>
      <c r="D6" s="10">
        <v>4</v>
      </c>
      <c r="E6" s="10" t="s">
        <v>906</v>
      </c>
      <c r="O6" s="10" t="s">
        <v>898</v>
      </c>
    </row>
    <row r="7" spans="1:18" x14ac:dyDescent="0.25">
      <c r="A7" s="10">
        <v>5</v>
      </c>
      <c r="B7" s="10" t="s">
        <v>907</v>
      </c>
      <c r="D7" s="10">
        <v>5</v>
      </c>
      <c r="E7" s="10" t="s">
        <v>908</v>
      </c>
      <c r="O7" s="10" t="s">
        <v>898</v>
      </c>
    </row>
    <row r="8" spans="1:18" x14ac:dyDescent="0.25">
      <c r="A8" s="10">
        <v>6</v>
      </c>
      <c r="B8" s="10" t="s">
        <v>909</v>
      </c>
      <c r="D8" s="10">
        <v>6</v>
      </c>
      <c r="E8" s="10" t="s">
        <v>910</v>
      </c>
      <c r="O8" s="10" t="s">
        <v>898</v>
      </c>
    </row>
    <row r="10" spans="1:18" x14ac:dyDescent="0.25">
      <c r="A10" s="9" t="s">
        <v>7</v>
      </c>
      <c r="B10" s="9"/>
      <c r="D10" s="9" t="s">
        <v>8</v>
      </c>
      <c r="E10" s="9"/>
      <c r="G10" s="9" t="s">
        <v>9</v>
      </c>
      <c r="H10" s="9"/>
      <c r="J10" s="9" t="s">
        <v>10</v>
      </c>
      <c r="K10" s="9"/>
      <c r="M10" s="9" t="s">
        <v>11</v>
      </c>
      <c r="N10" s="9"/>
    </row>
    <row r="12" spans="1:18" x14ac:dyDescent="0.25">
      <c r="A12" s="10">
        <v>1</v>
      </c>
      <c r="B12" s="10" t="s">
        <v>911</v>
      </c>
      <c r="D12" s="10">
        <v>1</v>
      </c>
      <c r="E12" s="10" t="s">
        <v>912</v>
      </c>
      <c r="G12" s="10">
        <v>1</v>
      </c>
      <c r="H12" s="10" t="s">
        <v>937</v>
      </c>
      <c r="J12" s="10">
        <v>1</v>
      </c>
      <c r="K12" s="10" t="s">
        <v>914</v>
      </c>
      <c r="M12" s="10">
        <v>1</v>
      </c>
      <c r="N12" s="10" t="s">
        <v>915</v>
      </c>
      <c r="R12" s="10" t="s">
        <v>898</v>
      </c>
    </row>
    <row r="13" spans="1:18" x14ac:dyDescent="0.25">
      <c r="A13" s="10">
        <v>2</v>
      </c>
      <c r="B13" s="10" t="s">
        <v>916</v>
      </c>
      <c r="D13" s="10">
        <v>2</v>
      </c>
      <c r="E13" s="10" t="s">
        <v>917</v>
      </c>
      <c r="G13" s="10">
        <v>2</v>
      </c>
      <c r="H13" s="10" t="s">
        <v>918</v>
      </c>
      <c r="J13" s="10">
        <v>2</v>
      </c>
      <c r="K13" s="10" t="s">
        <v>919</v>
      </c>
      <c r="M13" s="10">
        <v>2</v>
      </c>
      <c r="N13" s="10" t="s">
        <v>920</v>
      </c>
      <c r="R13" s="10" t="s">
        <v>898</v>
      </c>
    </row>
    <row r="14" spans="1:18" x14ac:dyDescent="0.25">
      <c r="A14" s="10">
        <v>3</v>
      </c>
      <c r="B14" s="10" t="s">
        <v>921</v>
      </c>
      <c r="D14" s="10">
        <v>3</v>
      </c>
      <c r="E14" s="10" t="s">
        <v>922</v>
      </c>
      <c r="G14" s="10">
        <v>3</v>
      </c>
      <c r="H14" s="10" t="s">
        <v>923</v>
      </c>
      <c r="J14" s="10">
        <v>3</v>
      </c>
      <c r="K14" s="10" t="s">
        <v>924</v>
      </c>
      <c r="M14" s="10">
        <v>3</v>
      </c>
      <c r="N14" s="10" t="s">
        <v>925</v>
      </c>
      <c r="R14" s="10" t="s">
        <v>898</v>
      </c>
    </row>
    <row r="15" spans="1:18" x14ac:dyDescent="0.25">
      <c r="A15" s="10">
        <v>4</v>
      </c>
      <c r="B15" s="10" t="s">
        <v>926</v>
      </c>
      <c r="D15" s="10">
        <v>4</v>
      </c>
      <c r="E15" s="10" t="s">
        <v>927</v>
      </c>
      <c r="G15" s="10">
        <v>4</v>
      </c>
      <c r="H15" s="10" t="s">
        <v>928</v>
      </c>
      <c r="J15" s="10">
        <v>4</v>
      </c>
      <c r="K15" s="10" t="s">
        <v>929</v>
      </c>
      <c r="M15" s="10">
        <v>4</v>
      </c>
      <c r="N15" s="10" t="s">
        <v>930</v>
      </c>
      <c r="R15" s="10" t="s">
        <v>898</v>
      </c>
    </row>
    <row r="16" spans="1:18" x14ac:dyDescent="0.25">
      <c r="A16" s="10">
        <v>5</v>
      </c>
      <c r="B16" s="10" t="s">
        <v>931</v>
      </c>
      <c r="D16" s="10">
        <v>5</v>
      </c>
      <c r="E16" s="10" t="s">
        <v>932</v>
      </c>
      <c r="G16" s="10">
        <v>5</v>
      </c>
      <c r="H16" s="10" t="s">
        <v>933</v>
      </c>
      <c r="J16" s="10">
        <v>5</v>
      </c>
      <c r="K16" s="10" t="s">
        <v>934</v>
      </c>
      <c r="M16" s="10">
        <v>5</v>
      </c>
      <c r="N16" s="10" t="s">
        <v>935</v>
      </c>
      <c r="R16" s="10" t="s">
        <v>898</v>
      </c>
    </row>
    <row r="17" spans="1:17" x14ac:dyDescent="0.25">
      <c r="A17" s="10">
        <v>6</v>
      </c>
      <c r="B17" s="10" t="s">
        <v>936</v>
      </c>
      <c r="D17" s="10">
        <v>6</v>
      </c>
      <c r="E17" s="10" t="s">
        <v>913</v>
      </c>
      <c r="G17" s="10">
        <v>6</v>
      </c>
      <c r="H17" s="10" t="s">
        <v>938</v>
      </c>
      <c r="J17" s="10">
        <v>6</v>
      </c>
      <c r="K17" s="10" t="s">
        <v>939</v>
      </c>
      <c r="M17" s="10">
        <v>6</v>
      </c>
      <c r="N17" s="10" t="s">
        <v>960</v>
      </c>
    </row>
    <row r="18" spans="1:17" x14ac:dyDescent="0.25">
      <c r="A18" s="10">
        <v>7</v>
      </c>
      <c r="B18" s="10" t="s">
        <v>941</v>
      </c>
      <c r="D18" s="10">
        <v>7</v>
      </c>
      <c r="E18" s="10" t="s">
        <v>942</v>
      </c>
      <c r="G18" s="10">
        <v>7</v>
      </c>
      <c r="H18" s="10" t="s">
        <v>943</v>
      </c>
      <c r="J18" s="10">
        <v>7</v>
      </c>
      <c r="K18" s="10" t="s">
        <v>944</v>
      </c>
      <c r="M18" s="10">
        <v>7</v>
      </c>
      <c r="N18" s="10" t="s">
        <v>940</v>
      </c>
    </row>
    <row r="20" spans="1:17" x14ac:dyDescent="0.25">
      <c r="A20" s="9" t="s">
        <v>43</v>
      </c>
      <c r="B20" s="9"/>
      <c r="D20" s="9" t="s">
        <v>44</v>
      </c>
      <c r="E20" s="9"/>
      <c r="G20" s="9" t="s">
        <v>45</v>
      </c>
      <c r="H20" s="9"/>
      <c r="J20" s="9" t="s">
        <v>46</v>
      </c>
      <c r="K20" s="9"/>
    </row>
    <row r="22" spans="1:17" x14ac:dyDescent="0.25">
      <c r="A22" s="10">
        <v>1</v>
      </c>
      <c r="B22" s="10" t="s">
        <v>946</v>
      </c>
      <c r="D22" s="10">
        <v>1</v>
      </c>
      <c r="E22" s="10" t="s">
        <v>947</v>
      </c>
      <c r="G22" s="10">
        <v>1</v>
      </c>
      <c r="H22" s="10" t="s">
        <v>948</v>
      </c>
      <c r="J22" s="10">
        <v>1</v>
      </c>
      <c r="K22" s="10" t="s">
        <v>949</v>
      </c>
    </row>
    <row r="23" spans="1:17" x14ac:dyDescent="0.25">
      <c r="A23" s="10">
        <v>2</v>
      </c>
      <c r="B23" s="10" t="s">
        <v>951</v>
      </c>
      <c r="D23" s="10">
        <v>2</v>
      </c>
      <c r="E23" s="10" t="s">
        <v>952</v>
      </c>
      <c r="G23" s="10">
        <v>2</v>
      </c>
      <c r="H23" s="10" t="s">
        <v>953</v>
      </c>
      <c r="J23" s="10">
        <v>2</v>
      </c>
      <c r="K23" s="10" t="s">
        <v>954</v>
      </c>
    </row>
    <row r="24" spans="1:17" x14ac:dyDescent="0.25">
      <c r="A24" s="10">
        <v>3</v>
      </c>
      <c r="B24" s="10" t="s">
        <v>956</v>
      </c>
      <c r="D24" s="10">
        <v>3</v>
      </c>
      <c r="E24" s="10" t="s">
        <v>957</v>
      </c>
      <c r="G24" s="10">
        <v>3</v>
      </c>
      <c r="H24" s="10" t="s">
        <v>958</v>
      </c>
      <c r="J24" s="10">
        <v>3</v>
      </c>
      <c r="K24" s="10" t="s">
        <v>959</v>
      </c>
    </row>
    <row r="25" spans="1:17" x14ac:dyDescent="0.25">
      <c r="A25" s="10">
        <v>4</v>
      </c>
      <c r="B25" s="10" t="s">
        <v>961</v>
      </c>
      <c r="D25" s="10">
        <v>4</v>
      </c>
      <c r="E25" s="10" t="s">
        <v>962</v>
      </c>
      <c r="G25" s="10">
        <v>4</v>
      </c>
      <c r="H25" s="10" t="s">
        <v>963</v>
      </c>
      <c r="J25" s="10">
        <v>4</v>
      </c>
      <c r="K25" s="10" t="s">
        <v>964</v>
      </c>
    </row>
    <row r="26" spans="1:17" x14ac:dyDescent="0.25">
      <c r="A26" s="10">
        <v>5</v>
      </c>
      <c r="B26" s="10" t="s">
        <v>966</v>
      </c>
      <c r="D26" s="10">
        <v>5</v>
      </c>
      <c r="E26" s="10" t="s">
        <v>967</v>
      </c>
      <c r="G26" s="10">
        <v>5</v>
      </c>
      <c r="H26" s="10" t="s">
        <v>968</v>
      </c>
      <c r="J26" s="10">
        <v>5</v>
      </c>
      <c r="K26" s="10" t="s">
        <v>969</v>
      </c>
    </row>
    <row r="27" spans="1:17" x14ac:dyDescent="0.25">
      <c r="A27" s="10">
        <v>6</v>
      </c>
      <c r="B27" s="10" t="s">
        <v>971</v>
      </c>
      <c r="D27" s="10">
        <v>6</v>
      </c>
      <c r="E27" s="10" t="s">
        <v>972</v>
      </c>
      <c r="G27" s="10">
        <v>6</v>
      </c>
      <c r="H27" s="10" t="s">
        <v>973</v>
      </c>
      <c r="J27" s="10">
        <v>6</v>
      </c>
      <c r="K27" s="10" t="s">
        <v>945</v>
      </c>
    </row>
    <row r="28" spans="1:17" x14ac:dyDescent="0.25">
      <c r="A28" s="10">
        <v>7</v>
      </c>
      <c r="B28" s="10" t="s">
        <v>976</v>
      </c>
      <c r="D28" s="10">
        <v>7</v>
      </c>
      <c r="E28" s="10" t="s">
        <v>977</v>
      </c>
      <c r="G28" s="10">
        <v>7</v>
      </c>
      <c r="H28" s="10" t="s">
        <v>978</v>
      </c>
      <c r="J28" s="10">
        <v>7</v>
      </c>
      <c r="K28" s="10" t="s">
        <v>965</v>
      </c>
    </row>
    <row r="30" spans="1:17" x14ac:dyDescent="0.25">
      <c r="A30" s="9" t="s">
        <v>140</v>
      </c>
      <c r="B30" s="9"/>
      <c r="D30" s="9" t="s">
        <v>141</v>
      </c>
      <c r="E30" s="9"/>
      <c r="G30" s="9" t="s">
        <v>142</v>
      </c>
      <c r="H30" s="9"/>
      <c r="J30" s="9" t="s">
        <v>143</v>
      </c>
      <c r="K30" s="9"/>
      <c r="M30" s="9" t="s">
        <v>144</v>
      </c>
      <c r="N30" s="9"/>
    </row>
    <row r="32" spans="1:17" x14ac:dyDescent="0.25">
      <c r="A32" s="10">
        <v>1</v>
      </c>
      <c r="B32" s="10" t="s">
        <v>981</v>
      </c>
      <c r="D32" s="10">
        <v>1</v>
      </c>
      <c r="E32" s="10" t="s">
        <v>982</v>
      </c>
      <c r="G32" s="10">
        <v>1</v>
      </c>
      <c r="H32" s="10" t="s">
        <v>983</v>
      </c>
      <c r="J32" s="10">
        <v>1</v>
      </c>
      <c r="K32" s="10" t="s">
        <v>984</v>
      </c>
      <c r="M32" s="10">
        <v>1</v>
      </c>
      <c r="N32" s="10" t="s">
        <v>955</v>
      </c>
      <c r="P32" s="11"/>
      <c r="Q32" s="11"/>
    </row>
    <row r="33" spans="1:17" x14ac:dyDescent="0.25">
      <c r="A33" s="10">
        <v>2</v>
      </c>
      <c r="B33" s="10" t="s">
        <v>985</v>
      </c>
      <c r="D33" s="10">
        <v>2</v>
      </c>
      <c r="E33" s="10" t="s">
        <v>986</v>
      </c>
      <c r="G33" s="10">
        <v>2</v>
      </c>
      <c r="H33" s="10" t="s">
        <v>987</v>
      </c>
      <c r="J33" s="10">
        <v>2</v>
      </c>
      <c r="K33" s="10" t="s">
        <v>988</v>
      </c>
      <c r="M33" s="10">
        <v>2</v>
      </c>
      <c r="N33" s="10" t="s">
        <v>950</v>
      </c>
      <c r="P33" s="11"/>
      <c r="Q33" s="11"/>
    </row>
    <row r="34" spans="1:17" x14ac:dyDescent="0.25">
      <c r="A34" s="10">
        <v>3</v>
      </c>
      <c r="B34" s="10" t="s">
        <v>989</v>
      </c>
      <c r="D34" s="10">
        <v>3</v>
      </c>
      <c r="E34" s="10" t="s">
        <v>990</v>
      </c>
      <c r="G34" s="10">
        <v>3</v>
      </c>
      <c r="H34" s="10" t="s">
        <v>991</v>
      </c>
      <c r="J34" s="10">
        <v>3</v>
      </c>
      <c r="K34" s="10" t="s">
        <v>992</v>
      </c>
      <c r="M34" s="10">
        <v>3</v>
      </c>
      <c r="N34" s="10" t="s">
        <v>975</v>
      </c>
      <c r="P34" s="11"/>
      <c r="Q34" s="11"/>
    </row>
    <row r="35" spans="1:17" x14ac:dyDescent="0.25">
      <c r="A35" s="10">
        <v>4</v>
      </c>
      <c r="B35" s="10" t="s">
        <v>993</v>
      </c>
      <c r="D35" s="10">
        <v>4</v>
      </c>
      <c r="E35" s="10" t="s">
        <v>994</v>
      </c>
      <c r="G35" s="10">
        <v>4</v>
      </c>
      <c r="H35" s="10" t="s">
        <v>995</v>
      </c>
      <c r="J35" s="10">
        <v>4</v>
      </c>
      <c r="K35" s="10" t="s">
        <v>996</v>
      </c>
      <c r="M35" s="10">
        <v>4</v>
      </c>
      <c r="N35" s="10" t="s">
        <v>970</v>
      </c>
      <c r="P35" s="11"/>
      <c r="Q35" s="11"/>
    </row>
    <row r="36" spans="1:17" x14ac:dyDescent="0.25">
      <c r="A36" s="10">
        <v>5</v>
      </c>
      <c r="B36" s="10" t="s">
        <v>998</v>
      </c>
      <c r="D36" s="10">
        <v>5</v>
      </c>
      <c r="E36" s="10" t="s">
        <v>997</v>
      </c>
      <c r="G36" s="10">
        <v>5</v>
      </c>
      <c r="H36" s="10" t="s">
        <v>999</v>
      </c>
      <c r="J36" s="10">
        <v>5</v>
      </c>
      <c r="K36" s="10" t="s">
        <v>1000</v>
      </c>
      <c r="M36" s="10">
        <v>5</v>
      </c>
      <c r="N36" s="10" t="s">
        <v>980</v>
      </c>
      <c r="P36" s="11"/>
      <c r="Q36" s="11"/>
    </row>
    <row r="37" spans="1:17" x14ac:dyDescent="0.25">
      <c r="A37" s="10">
        <v>6</v>
      </c>
      <c r="B37" s="10" t="s">
        <v>1001</v>
      </c>
      <c r="D37" s="10">
        <v>6</v>
      </c>
      <c r="E37" s="10" t="s">
        <v>1002</v>
      </c>
      <c r="G37" s="10">
        <v>6</v>
      </c>
      <c r="H37" s="10" t="s">
        <v>1003</v>
      </c>
      <c r="J37" s="10">
        <v>6</v>
      </c>
      <c r="K37" s="10" t="s">
        <v>1004</v>
      </c>
      <c r="M37" s="10">
        <v>6</v>
      </c>
      <c r="N37" s="12" t="s">
        <v>979</v>
      </c>
      <c r="P37" s="11"/>
      <c r="Q37" s="11"/>
    </row>
    <row r="38" spans="1:17" x14ac:dyDescent="0.25">
      <c r="A38" s="10">
        <v>7</v>
      </c>
      <c r="B38" s="10" t="s">
        <v>1005</v>
      </c>
      <c r="D38" s="10">
        <v>7</v>
      </c>
      <c r="E38" s="10" t="s">
        <v>1006</v>
      </c>
      <c r="G38" s="10">
        <v>7</v>
      </c>
      <c r="H38" s="10" t="s">
        <v>1007</v>
      </c>
      <c r="J38" s="10">
        <v>7</v>
      </c>
      <c r="K38" s="10" t="s">
        <v>1008</v>
      </c>
      <c r="M38" s="10">
        <v>7</v>
      </c>
      <c r="N38" s="10" t="s">
        <v>974</v>
      </c>
      <c r="P38" s="11"/>
      <c r="Q38" s="11"/>
    </row>
    <row r="40" spans="1:17" x14ac:dyDescent="0.25">
      <c r="A40" s="9" t="s">
        <v>254</v>
      </c>
      <c r="B40" s="9"/>
      <c r="D40" s="9" t="s">
        <v>255</v>
      </c>
      <c r="E40" s="9"/>
      <c r="G40" s="9" t="s">
        <v>256</v>
      </c>
      <c r="H40" s="9"/>
      <c r="J40" s="9" t="s">
        <v>367</v>
      </c>
      <c r="K40" s="9"/>
      <c r="M40" s="9" t="s">
        <v>368</v>
      </c>
      <c r="N40" s="9"/>
    </row>
    <row r="42" spans="1:17" x14ac:dyDescent="0.25">
      <c r="A42" s="10">
        <v>1</v>
      </c>
      <c r="B42" s="10" t="s">
        <v>1009</v>
      </c>
      <c r="D42" s="10">
        <v>1</v>
      </c>
      <c r="E42" s="10" t="s">
        <v>1010</v>
      </c>
      <c r="G42" s="10">
        <v>1</v>
      </c>
      <c r="H42" s="10" t="s">
        <v>1011</v>
      </c>
      <c r="J42" s="10">
        <v>1</v>
      </c>
      <c r="K42" s="10" t="s">
        <v>1012</v>
      </c>
      <c r="M42" s="10">
        <v>1</v>
      </c>
      <c r="N42" s="10" t="s">
        <v>1013</v>
      </c>
    </row>
    <row r="43" spans="1:17" x14ac:dyDescent="0.25">
      <c r="A43" s="10">
        <v>2</v>
      </c>
      <c r="B43" s="10" t="s">
        <v>1014</v>
      </c>
      <c r="D43" s="10">
        <v>2</v>
      </c>
      <c r="E43" s="10" t="s">
        <v>1015</v>
      </c>
      <c r="G43" s="10">
        <v>2</v>
      </c>
      <c r="H43" s="10" t="s">
        <v>1016</v>
      </c>
      <c r="J43" s="10">
        <v>2</v>
      </c>
      <c r="K43" s="10" t="s">
        <v>1017</v>
      </c>
      <c r="M43" s="10">
        <v>2</v>
      </c>
      <c r="N43" t="s">
        <v>1065</v>
      </c>
    </row>
    <row r="44" spans="1:17" x14ac:dyDescent="0.25">
      <c r="A44" s="10">
        <v>3</v>
      </c>
      <c r="B44" s="10" t="s">
        <v>1019</v>
      </c>
      <c r="D44" s="10">
        <v>3</v>
      </c>
      <c r="E44" s="10" t="s">
        <v>1020</v>
      </c>
      <c r="G44" s="10">
        <v>3</v>
      </c>
      <c r="H44" s="10" t="s">
        <v>1021</v>
      </c>
      <c r="J44" s="10">
        <v>3</v>
      </c>
      <c r="K44" s="10" t="s">
        <v>1022</v>
      </c>
      <c r="M44" s="10">
        <v>3</v>
      </c>
      <c r="N44" s="10" t="s">
        <v>1023</v>
      </c>
    </row>
    <row r="45" spans="1:17" x14ac:dyDescent="0.25">
      <c r="A45" s="10">
        <v>4</v>
      </c>
      <c r="B45" s="10" t="s">
        <v>1024</v>
      </c>
      <c r="D45" s="10">
        <v>4</v>
      </c>
      <c r="E45" s="10" t="s">
        <v>1025</v>
      </c>
      <c r="G45" s="10">
        <v>4</v>
      </c>
      <c r="H45" s="10" t="s">
        <v>1026</v>
      </c>
      <c r="J45" s="10">
        <v>4</v>
      </c>
      <c r="K45" s="10" t="s">
        <v>1038</v>
      </c>
      <c r="M45" s="10">
        <v>4</v>
      </c>
      <c r="N45" s="10" t="s">
        <v>1028</v>
      </c>
    </row>
    <row r="46" spans="1:17" x14ac:dyDescent="0.25">
      <c r="A46" s="10">
        <v>5</v>
      </c>
      <c r="B46" s="10" t="s">
        <v>1029</v>
      </c>
      <c r="D46" s="10">
        <v>5</v>
      </c>
      <c r="E46" s="10" t="s">
        <v>1030</v>
      </c>
      <c r="G46" s="10">
        <v>5</v>
      </c>
      <c r="H46" s="10" t="s">
        <v>1031</v>
      </c>
      <c r="J46" s="10">
        <v>5</v>
      </c>
      <c r="K46" s="10" t="s">
        <v>1032</v>
      </c>
      <c r="M46" s="10">
        <v>5</v>
      </c>
      <c r="N46" s="10" t="s">
        <v>1037</v>
      </c>
    </row>
    <row r="47" spans="1:17" x14ac:dyDescent="0.25">
      <c r="A47" s="10">
        <v>6</v>
      </c>
      <c r="B47" s="10" t="s">
        <v>1034</v>
      </c>
      <c r="D47" s="10">
        <v>6</v>
      </c>
      <c r="E47" s="10" t="s">
        <v>1035</v>
      </c>
      <c r="G47" s="10">
        <v>6</v>
      </c>
      <c r="H47" s="10" t="s">
        <v>1036</v>
      </c>
      <c r="J47" s="10">
        <v>6</v>
      </c>
      <c r="K47" s="10" t="s">
        <v>1033</v>
      </c>
      <c r="M47" s="10">
        <v>6</v>
      </c>
      <c r="N47" s="10" t="s">
        <v>1027</v>
      </c>
    </row>
    <row r="48" spans="1:17" x14ac:dyDescent="0.25">
      <c r="A48" s="10">
        <v>7</v>
      </c>
      <c r="B48" s="10" t="s">
        <v>1039</v>
      </c>
      <c r="D48" s="10">
        <v>7</v>
      </c>
      <c r="E48" s="10" t="s">
        <v>1040</v>
      </c>
      <c r="G48" s="10">
        <v>7</v>
      </c>
      <c r="H48" s="10" t="s">
        <v>1041</v>
      </c>
      <c r="J48" s="10">
        <v>7</v>
      </c>
      <c r="K48" s="10" t="s">
        <v>1042</v>
      </c>
      <c r="M48" s="10">
        <v>7</v>
      </c>
      <c r="N48" s="10" t="s">
        <v>1043</v>
      </c>
    </row>
    <row r="50" spans="1:16" x14ac:dyDescent="0.25">
      <c r="A50" s="9" t="s">
        <v>410</v>
      </c>
      <c r="B50" s="9"/>
      <c r="D50" s="9" t="s">
        <v>411</v>
      </c>
      <c r="E50" s="9"/>
      <c r="G50" s="9" t="s">
        <v>412</v>
      </c>
      <c r="H50" s="9"/>
      <c r="J50" s="9" t="s">
        <v>413</v>
      </c>
      <c r="K50" s="9"/>
      <c r="M50" s="9" t="s">
        <v>414</v>
      </c>
      <c r="N50" s="9"/>
    </row>
    <row r="52" spans="1:16" x14ac:dyDescent="0.25">
      <c r="A52" s="10">
        <v>1</v>
      </c>
      <c r="B52" s="10" t="s">
        <v>1044</v>
      </c>
      <c r="D52" s="10">
        <v>1</v>
      </c>
      <c r="E52" s="10" t="s">
        <v>1045</v>
      </c>
      <c r="G52" s="10">
        <v>1</v>
      </c>
      <c r="H52" s="10" t="s">
        <v>1046</v>
      </c>
      <c r="J52" s="10">
        <v>1</v>
      </c>
      <c r="K52" s="10" t="s">
        <v>1047</v>
      </c>
      <c r="M52" s="10">
        <v>1</v>
      </c>
      <c r="N52" s="10" t="s">
        <v>1048</v>
      </c>
    </row>
    <row r="53" spans="1:16" x14ac:dyDescent="0.25">
      <c r="A53" s="10">
        <v>2</v>
      </c>
      <c r="B53" s="10" t="s">
        <v>1049</v>
      </c>
      <c r="D53" s="10">
        <v>2</v>
      </c>
      <c r="E53" t="s">
        <v>1050</v>
      </c>
      <c r="F53"/>
      <c r="G53">
        <v>2</v>
      </c>
      <c r="H53" t="s">
        <v>1051</v>
      </c>
      <c r="I53"/>
      <c r="J53">
        <v>2</v>
      </c>
      <c r="K53" t="s">
        <v>1052</v>
      </c>
      <c r="L53"/>
      <c r="M53">
        <v>2</v>
      </c>
      <c r="N53" t="s">
        <v>1053</v>
      </c>
    </row>
    <row r="54" spans="1:16" x14ac:dyDescent="0.25">
      <c r="A54" s="10">
        <v>3</v>
      </c>
      <c r="B54" s="10" t="s">
        <v>1054</v>
      </c>
      <c r="D54" s="10">
        <v>3</v>
      </c>
      <c r="E54" t="s">
        <v>1055</v>
      </c>
      <c r="F54"/>
      <c r="G54">
        <v>3</v>
      </c>
      <c r="H54" t="s">
        <v>1056</v>
      </c>
      <c r="I54"/>
      <c r="J54">
        <v>3</v>
      </c>
      <c r="K54" t="s">
        <v>1057</v>
      </c>
      <c r="L54"/>
      <c r="M54">
        <v>3</v>
      </c>
      <c r="N54" t="s">
        <v>1092</v>
      </c>
      <c r="P54" s="5"/>
    </row>
    <row r="55" spans="1:16" x14ac:dyDescent="0.25">
      <c r="A55" s="10">
        <v>4</v>
      </c>
      <c r="B55" s="10" t="s">
        <v>1059</v>
      </c>
      <c r="D55" s="10">
        <v>4</v>
      </c>
      <c r="E55" t="s">
        <v>1060</v>
      </c>
      <c r="F55"/>
      <c r="G55">
        <v>4</v>
      </c>
      <c r="H55" t="s">
        <v>1061</v>
      </c>
      <c r="I55"/>
      <c r="J55">
        <v>4</v>
      </c>
      <c r="K55" t="s">
        <v>1062</v>
      </c>
      <c r="L55"/>
      <c r="M55">
        <v>4</v>
      </c>
      <c r="N55" t="s">
        <v>1063</v>
      </c>
    </row>
    <row r="56" spans="1:16" x14ac:dyDescent="0.25">
      <c r="A56" s="10">
        <v>5</v>
      </c>
      <c r="B56" s="10" t="s">
        <v>1064</v>
      </c>
      <c r="D56" s="10">
        <v>5</v>
      </c>
      <c r="E56" t="s">
        <v>1018</v>
      </c>
      <c r="F56"/>
      <c r="G56">
        <v>5</v>
      </c>
      <c r="H56" t="s">
        <v>1066</v>
      </c>
      <c r="I56"/>
      <c r="J56">
        <v>5</v>
      </c>
      <c r="K56" t="s">
        <v>1067</v>
      </c>
      <c r="L56"/>
      <c r="M56">
        <v>5</v>
      </c>
      <c r="N56" t="s">
        <v>1068</v>
      </c>
    </row>
    <row r="57" spans="1:16" x14ac:dyDescent="0.25">
      <c r="A57" s="10">
        <v>6</v>
      </c>
      <c r="B57" s="10" t="s">
        <v>1069</v>
      </c>
      <c r="D57" s="10">
        <v>6</v>
      </c>
      <c r="E57" t="s">
        <v>1070</v>
      </c>
      <c r="F57"/>
      <c r="G57">
        <v>6</v>
      </c>
      <c r="H57" t="s">
        <v>1071</v>
      </c>
      <c r="I57"/>
      <c r="J57"/>
      <c r="K57"/>
      <c r="L57"/>
      <c r="M57">
        <v>6</v>
      </c>
      <c r="N57" t="s">
        <v>1132</v>
      </c>
      <c r="P57" s="11"/>
    </row>
    <row r="58" spans="1:16" x14ac:dyDescent="0.25">
      <c r="A58" s="10">
        <v>7</v>
      </c>
      <c r="B58" s="10" t="s">
        <v>1072</v>
      </c>
      <c r="D58" s="10">
        <v>7</v>
      </c>
      <c r="E58" s="10" t="s">
        <v>1073</v>
      </c>
      <c r="G58" s="10">
        <v>7</v>
      </c>
      <c r="H58" s="10" t="s">
        <v>1074</v>
      </c>
      <c r="M58" s="10">
        <v>7</v>
      </c>
      <c r="N58" s="10" t="s">
        <v>1078</v>
      </c>
      <c r="P58" s="11"/>
    </row>
    <row r="60" spans="1:16" x14ac:dyDescent="0.25">
      <c r="A60" s="9" t="s">
        <v>415</v>
      </c>
      <c r="B60" s="9"/>
      <c r="D60" s="9" t="s">
        <v>452</v>
      </c>
      <c r="E60" s="9"/>
      <c r="G60" s="9" t="s">
        <v>453</v>
      </c>
      <c r="H60" s="9"/>
    </row>
    <row r="62" spans="1:16" x14ac:dyDescent="0.25">
      <c r="A62" s="10">
        <v>1</v>
      </c>
      <c r="B62" s="10" t="s">
        <v>1075</v>
      </c>
      <c r="D62" s="10">
        <v>1</v>
      </c>
      <c r="E62" s="10" t="s">
        <v>1076</v>
      </c>
      <c r="G62" s="10">
        <v>1</v>
      </c>
      <c r="H62" s="10" t="s">
        <v>1081</v>
      </c>
    </row>
    <row r="63" spans="1:16" x14ac:dyDescent="0.25">
      <c r="A63" s="10">
        <v>2</v>
      </c>
      <c r="B63" s="10" t="s">
        <v>1079</v>
      </c>
      <c r="D63" s="10">
        <v>2</v>
      </c>
      <c r="E63" s="10" t="s">
        <v>1080</v>
      </c>
      <c r="G63" s="10">
        <v>2</v>
      </c>
      <c r="H63" s="5" t="s">
        <v>1085</v>
      </c>
    </row>
    <row r="64" spans="1:16" x14ac:dyDescent="0.25">
      <c r="A64" s="10">
        <v>3</v>
      </c>
      <c r="B64" t="s">
        <v>1083</v>
      </c>
      <c r="C64"/>
      <c r="D64">
        <v>3</v>
      </c>
      <c r="E64" t="s">
        <v>1084</v>
      </c>
      <c r="F64"/>
      <c r="G64">
        <v>3</v>
      </c>
      <c r="H64" t="s">
        <v>1058</v>
      </c>
      <c r="I64"/>
      <c r="J64" s="5"/>
    </row>
    <row r="65" spans="1:9" x14ac:dyDescent="0.25">
      <c r="A65" s="10">
        <v>4</v>
      </c>
      <c r="B65" t="s">
        <v>1087</v>
      </c>
      <c r="C65"/>
      <c r="D65">
        <v>4</v>
      </c>
      <c r="E65" t="s">
        <v>1088</v>
      </c>
      <c r="F65"/>
      <c r="G65">
        <v>4</v>
      </c>
      <c r="H65" t="s">
        <v>1082</v>
      </c>
      <c r="I65"/>
    </row>
    <row r="66" spans="1:9" x14ac:dyDescent="0.25">
      <c r="A66" s="10">
        <v>5</v>
      </c>
      <c r="B66" t="s">
        <v>1136</v>
      </c>
      <c r="C66"/>
      <c r="D66">
        <v>5</v>
      </c>
      <c r="E66" t="s">
        <v>1091</v>
      </c>
      <c r="F66"/>
      <c r="G66">
        <v>5</v>
      </c>
      <c r="H66" t="s">
        <v>1086</v>
      </c>
      <c r="I66"/>
    </row>
    <row r="67" spans="1:9" x14ac:dyDescent="0.25">
      <c r="A67" s="10">
        <v>6</v>
      </c>
      <c r="B67" t="s">
        <v>1094</v>
      </c>
      <c r="C67"/>
      <c r="D67">
        <v>6</v>
      </c>
      <c r="E67" t="s">
        <v>1077</v>
      </c>
      <c r="F67"/>
      <c r="G67">
        <v>6</v>
      </c>
      <c r="H67" t="s">
        <v>1090</v>
      </c>
      <c r="I67"/>
    </row>
    <row r="68" spans="1:9" x14ac:dyDescent="0.25">
      <c r="A68" s="10">
        <v>7</v>
      </c>
      <c r="B68" s="10" t="s">
        <v>1095</v>
      </c>
      <c r="D68" s="10">
        <v>7</v>
      </c>
      <c r="E68" s="5" t="s">
        <v>1089</v>
      </c>
      <c r="G68" s="10">
        <v>7</v>
      </c>
      <c r="H68" s="12" t="s">
        <v>1093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8F8E5CB8786443B64875B9ADEAB536" ma:contentTypeVersion="7" ma:contentTypeDescription="Een nieuw document maken." ma:contentTypeScope="" ma:versionID="7999632c559c3594843e679d4caf49ae">
  <xsd:schema xmlns:xsd="http://www.w3.org/2001/XMLSchema" xmlns:xs="http://www.w3.org/2001/XMLSchema" xmlns:p="http://schemas.microsoft.com/office/2006/metadata/properties" xmlns:ns2="e6dbf95a-bd43-43a9-82e7-ed60d73f68c9" xmlns:ns3="f0d84400-5a44-4581-8257-34418ff9c685" targetNamespace="http://schemas.microsoft.com/office/2006/metadata/properties" ma:root="true" ma:fieldsID="d1b4d66607f6e48849083bd0950583cc" ns2:_="" ns3:_="">
    <xsd:import namespace="e6dbf95a-bd43-43a9-82e7-ed60d73f68c9"/>
    <xsd:import namespace="f0d84400-5a44-4581-8257-34418ff9c6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dbf95a-bd43-43a9-82e7-ed60d73f68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d84400-5a44-4581-8257-34418ff9c68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CDEABC6-E0A1-4477-88C9-BE374E30CA5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9A71BFB-5141-4C20-8324-80551472D2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dbf95a-bd43-43a9-82e7-ed60d73f68c9"/>
    <ds:schemaRef ds:uri="f0d84400-5a44-4581-8257-34418ff9c6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1705A90-EA89-4BF5-A416-424E7D156F13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e6dbf95a-bd43-43a9-82e7-ed60d73f68c9"/>
    <ds:schemaRef ds:uri="http://purl.org/dc/elements/1.1/"/>
    <ds:schemaRef ds:uri="http://schemas.microsoft.com/office/2006/documentManagement/types"/>
    <ds:schemaRef ds:uri="f0d84400-5a44-4581-8257-34418ff9c685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8</vt:i4>
      </vt:variant>
    </vt:vector>
  </HeadingPairs>
  <TitlesOfParts>
    <vt:vector size="8" baseType="lpstr">
      <vt:lpstr>JA</vt:lpstr>
      <vt:lpstr>MA</vt:lpstr>
      <vt:lpstr>JB</vt:lpstr>
      <vt:lpstr>MB</vt:lpstr>
      <vt:lpstr>JC</vt:lpstr>
      <vt:lpstr>MC</vt:lpstr>
      <vt:lpstr>JD</vt:lpstr>
      <vt:lpstr>MD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Veldman</dc:creator>
  <cp:lastModifiedBy>Cindy Veldman</cp:lastModifiedBy>
  <dcterms:created xsi:type="dcterms:W3CDTF">2017-10-27T13:29:49Z</dcterms:created>
  <dcterms:modified xsi:type="dcterms:W3CDTF">2017-11-06T20:17:53Z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0x010100698F8E5CB8786443B64875B9ADEAB536</vt:lpwstr>
  </property>
</Properties>
</file>